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<sst xmlns="http://schemas.openxmlformats.org/spreadsheetml/2006/main" count="261" uniqueCount="79">
  <si>
    <t>序号</t>
  </si>
  <si>
    <t>名称</t>
  </si>
  <si>
    <t>通道</t>
  </si>
  <si>
    <t>代码</t>
  </si>
  <si>
    <t>可选择数值</t>
  </si>
  <si>
    <t>音量（固定值）</t>
  </si>
  <si>
    <t>通道MIC1</t>
  </si>
  <si>
    <t>a</t>
  </si>
  <si>
    <t>0dB</t>
  </si>
  <si>
    <t>通道MIC2</t>
  </si>
  <si>
    <t>b</t>
  </si>
  <si>
    <t>通道MIC3</t>
  </si>
  <si>
    <t>c</t>
  </si>
  <si>
    <t>通道MIC4</t>
  </si>
  <si>
    <t>d</t>
  </si>
  <si>
    <t>通道MIC5</t>
  </si>
  <si>
    <t>e</t>
  </si>
  <si>
    <t>通道MIC6</t>
  </si>
  <si>
    <t>f</t>
  </si>
  <si>
    <t>通道MIC7</t>
  </si>
  <si>
    <t>g</t>
  </si>
  <si>
    <t>通道MIC8</t>
  </si>
  <si>
    <t>h</t>
  </si>
  <si>
    <t>通道MIC9</t>
  </si>
  <si>
    <t>i</t>
  </si>
  <si>
    <t>通道MIC10</t>
  </si>
  <si>
    <t>j</t>
  </si>
  <si>
    <t>通道MIC11</t>
  </si>
  <si>
    <t>k</t>
  </si>
  <si>
    <t>通道MIC12</t>
  </si>
  <si>
    <t>l</t>
  </si>
  <si>
    <t>通道MIC13</t>
  </si>
  <si>
    <t>m</t>
  </si>
  <si>
    <t>通道MIC14</t>
  </si>
  <si>
    <t>n</t>
  </si>
  <si>
    <t>通道MIC15</t>
  </si>
  <si>
    <t>o</t>
  </si>
  <si>
    <t>通道MIC16</t>
  </si>
  <si>
    <t>p</t>
  </si>
  <si>
    <t>通道USB</t>
  </si>
  <si>
    <t>q</t>
  </si>
  <si>
    <t>通道DIGI</t>
  </si>
  <si>
    <t>r</t>
  </si>
  <si>
    <t>通道AUX1</t>
  </si>
  <si>
    <t>s</t>
  </si>
  <si>
    <t>通道AUX2</t>
  </si>
  <si>
    <t>t</t>
  </si>
  <si>
    <t>通道AUX3</t>
  </si>
  <si>
    <t>u</t>
  </si>
  <si>
    <t>通道AUX4</t>
  </si>
  <si>
    <t>v</t>
  </si>
  <si>
    <t>通道GROUP1</t>
  </si>
  <si>
    <t>w</t>
  </si>
  <si>
    <t>通道GROUP2</t>
  </si>
  <si>
    <t>x</t>
  </si>
  <si>
    <t>通道GROUP3</t>
  </si>
  <si>
    <t>y</t>
  </si>
  <si>
    <t>通道GROUP4</t>
  </si>
  <si>
    <t>z</t>
  </si>
  <si>
    <t>主输出</t>
  </si>
  <si>
    <t>1a</t>
  </si>
  <si>
    <t>音量（加减）</t>
  </si>
  <si>
    <t>加3dB</t>
  </si>
  <si>
    <t>减3dB</t>
  </si>
  <si>
    <t>通道SPDIF</t>
  </si>
  <si>
    <t>通道U&amp;B</t>
  </si>
  <si>
    <t>静音（开/关）</t>
  </si>
  <si>
    <t>关</t>
  </si>
  <si>
    <t>开</t>
  </si>
  <si>
    <t>调用场景</t>
  </si>
  <si>
    <t>48 AA 00 02 01 00 00 4D</t>
  </si>
  <si>
    <t>48 AA 00 02 02 00 00 4D</t>
  </si>
  <si>
    <t>48 AA 00 02 03 00 00 4D</t>
  </si>
  <si>
    <t>48 AA 00 02 04 00 00 4D</t>
  </si>
  <si>
    <t>48 AA 00 02 05 00 00 4D</t>
  </si>
  <si>
    <t>48 AA 00 02 06 00 00 4D</t>
  </si>
  <si>
    <t>48 AA 00 02 07 00 00 4D</t>
  </si>
  <si>
    <t>48 AA 00 02 08 00 00 4D</t>
  </si>
  <si>
    <t>48 AA 00 02 09 00 00 4D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</si>
</sst>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8" applyNumberFormat="0" applyAlignment="0" applyProtection="0">
      <alignment vertical="center"/>
    </xf>
    <xf numFmtId="0" fontId="11" fillId="6" borderId="9" applyNumberFormat="0" applyAlignment="0" applyProtection="0">
      <alignment vertical="center"/>
    </xf>
    <xf numFmtId="0" fontId="12" fillId="6" borderId="8" applyNumberFormat="0" applyAlignment="0" applyProtection="0">
      <alignment vertical="center"/>
    </xf>
    <xf numFmtId="0" fontId="13" fillId="7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textRotation="255" wrapText="1"/>
    </xf>
    <xf numFmtId="0" fontId="0" fillId="0" borderId="1" xfId="0" applyFill="1" applyBorder="1" applyAlignment="1"/>
    <xf numFmtId="0" fontId="0" fillId="0" borderId="3" xfId="0" applyFont="1" applyFill="1" applyBorder="1" applyAlignment="1">
      <alignment horizontal="center" vertical="center" textRotation="255" wrapText="1"/>
    </xf>
    <xf numFmtId="0" fontId="0" fillId="0" borderId="1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center" vertical="center" textRotation="255" wrapText="1"/>
    </xf>
    <xf numFmtId="0" fontId="0" fillId="3" borderId="1" xfId="0" applyFill="1" applyBorder="1" applyAlignment="1"/>
    <xf numFmtId="0" fontId="0" fillId="3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/>
    <xf numFmtId="0" fontId="0" fillId="0" borderId="1" xfId="0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5843;&#38899;&#21488;&#20013;&#25511;&#20195;&#30721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X12调音台"/>
      <sheetName val="MX16调音台"/>
      <sheetName val="F16调音台"/>
      <sheetName val="LIVE20.8调音台"/>
      <sheetName val="数据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 t="str">
            <v>通道</v>
          </cell>
          <cell r="C1" t="str">
            <v>数值</v>
          </cell>
        </row>
        <row r="2">
          <cell r="A2" t="str">
            <v>a10dB</v>
          </cell>
          <cell r="B2" t="str">
            <v>a</v>
          </cell>
          <cell r="C2" t="str">
            <v>10dB</v>
          </cell>
          <cell r="D2" t="str">
            <v>48 AA 00 06 00 84 03 4D</v>
          </cell>
        </row>
        <row r="2">
          <cell r="K2" t="str">
            <v>a开</v>
          </cell>
          <cell r="L2" t="str">
            <v>a</v>
          </cell>
          <cell r="M2" t="str">
            <v>开</v>
          </cell>
          <cell r="N2" t="str">
            <v>48 AA 00 04 00 01 00 4D</v>
          </cell>
        </row>
        <row r="3">
          <cell r="A3" t="str">
            <v>a9dB</v>
          </cell>
          <cell r="B3" t="str">
            <v>a</v>
          </cell>
          <cell r="C3" t="str">
            <v>9dB</v>
          </cell>
          <cell r="D3" t="str">
            <v>48 AA 00 06 00 7A 03 4D</v>
          </cell>
        </row>
        <row r="3">
          <cell r="K3" t="str">
            <v>b开</v>
          </cell>
          <cell r="L3" t="str">
            <v>b</v>
          </cell>
          <cell r="M3" t="str">
            <v>开</v>
          </cell>
          <cell r="N3" t="str">
            <v>48 AA 00 04 01 01 00 4D</v>
          </cell>
        </row>
        <row r="4">
          <cell r="A4" t="str">
            <v>a8dB</v>
          </cell>
          <cell r="B4" t="str">
            <v>a</v>
          </cell>
          <cell r="C4" t="str">
            <v>8dB</v>
          </cell>
          <cell r="D4" t="str">
            <v>48 AA 00 06 00 70 03 4D</v>
          </cell>
        </row>
        <row r="4">
          <cell r="K4" t="str">
            <v>c开</v>
          </cell>
          <cell r="L4" t="str">
            <v>c</v>
          </cell>
          <cell r="M4" t="str">
            <v>开</v>
          </cell>
          <cell r="N4" t="str">
            <v>48 AA 00 04 02 01 00 4D</v>
          </cell>
        </row>
        <row r="5">
          <cell r="A5" t="str">
            <v>a7dB</v>
          </cell>
          <cell r="B5" t="str">
            <v>a</v>
          </cell>
          <cell r="C5" t="str">
            <v>7dB</v>
          </cell>
          <cell r="D5" t="str">
            <v>48 AA 00 06 00 66 03 4D</v>
          </cell>
        </row>
        <row r="5">
          <cell r="K5" t="str">
            <v>d开</v>
          </cell>
          <cell r="L5" t="str">
            <v>d</v>
          </cell>
          <cell r="M5" t="str">
            <v>开</v>
          </cell>
          <cell r="N5" t="str">
            <v>48 AA 00 04 03 01 00 4D</v>
          </cell>
        </row>
        <row r="6">
          <cell r="A6" t="str">
            <v>a6dB</v>
          </cell>
          <cell r="B6" t="str">
            <v>a</v>
          </cell>
          <cell r="C6" t="str">
            <v>6dB</v>
          </cell>
          <cell r="D6" t="str">
            <v>48 AA 00 06 00 5C 03 4D</v>
          </cell>
        </row>
        <row r="6">
          <cell r="G6" t="str">
            <v>a加6dB</v>
          </cell>
          <cell r="H6" t="str">
            <v>加6dB</v>
          </cell>
          <cell r="I6" t="str">
            <v>48 AA 00 07 00 06 00 4D</v>
          </cell>
        </row>
        <row r="6">
          <cell r="K6" t="str">
            <v>e开</v>
          </cell>
          <cell r="L6" t="str">
            <v>e</v>
          </cell>
          <cell r="M6" t="str">
            <v>开</v>
          </cell>
          <cell r="N6" t="str">
            <v>48 AA 00 04 04 01 00 4D</v>
          </cell>
        </row>
        <row r="7">
          <cell r="A7" t="str">
            <v>a5dB</v>
          </cell>
          <cell r="B7" t="str">
            <v>a</v>
          </cell>
          <cell r="C7" t="str">
            <v>5dB</v>
          </cell>
          <cell r="D7" t="str">
            <v>48 AA 00 06 00 52 03 4D</v>
          </cell>
        </row>
        <row r="7">
          <cell r="G7" t="str">
            <v>a加5dB</v>
          </cell>
          <cell r="H7" t="str">
            <v>加5dB</v>
          </cell>
          <cell r="I7" t="str">
            <v>48 AA 00 07 00 05 00 4D</v>
          </cell>
        </row>
        <row r="7">
          <cell r="K7" t="str">
            <v>f开</v>
          </cell>
          <cell r="L7" t="str">
            <v>f</v>
          </cell>
          <cell r="M7" t="str">
            <v>开</v>
          </cell>
          <cell r="N7" t="str">
            <v>48 AA 00 04 05 01 00 4D</v>
          </cell>
        </row>
        <row r="8">
          <cell r="A8" t="str">
            <v>a4dB</v>
          </cell>
          <cell r="B8" t="str">
            <v>a</v>
          </cell>
          <cell r="C8" t="str">
            <v>4dB</v>
          </cell>
          <cell r="D8" t="str">
            <v>48 AA 00 06 00 48 03 4D</v>
          </cell>
        </row>
        <row r="8">
          <cell r="G8" t="str">
            <v>a加4dB</v>
          </cell>
          <cell r="H8" t="str">
            <v>加4dB</v>
          </cell>
          <cell r="I8" t="str">
            <v>48 AA 00 07 00 04 00 4D</v>
          </cell>
        </row>
        <row r="8">
          <cell r="K8" t="str">
            <v>g开</v>
          </cell>
          <cell r="L8" t="str">
            <v>g</v>
          </cell>
          <cell r="M8" t="str">
            <v>开</v>
          </cell>
          <cell r="N8" t="str">
            <v>48 AA 00 04 06 01 00 4D</v>
          </cell>
        </row>
        <row r="9">
          <cell r="A9" t="str">
            <v>a3dB</v>
          </cell>
          <cell r="B9" t="str">
            <v>a</v>
          </cell>
          <cell r="C9" t="str">
            <v>3dB</v>
          </cell>
          <cell r="D9" t="str">
            <v>48 AA 00 06 00 3E 03 4D</v>
          </cell>
        </row>
        <row r="9">
          <cell r="G9" t="str">
            <v>a加3dB</v>
          </cell>
          <cell r="H9" t="str">
            <v>加3dB</v>
          </cell>
          <cell r="I9" t="str">
            <v>48 AA 00 07 00 03 00 4D</v>
          </cell>
        </row>
        <row r="9">
          <cell r="K9" t="str">
            <v>h开</v>
          </cell>
          <cell r="L9" t="str">
            <v>h</v>
          </cell>
          <cell r="M9" t="str">
            <v>开</v>
          </cell>
          <cell r="N9" t="str">
            <v>48 AA 00 04 07 01 00 4D</v>
          </cell>
        </row>
        <row r="10">
          <cell r="A10" t="str">
            <v>a2dB</v>
          </cell>
          <cell r="B10" t="str">
            <v>a</v>
          </cell>
          <cell r="C10" t="str">
            <v>2dB</v>
          </cell>
          <cell r="D10" t="str">
            <v>48 AA 00 06 00 34 03 4D</v>
          </cell>
        </row>
        <row r="10">
          <cell r="G10" t="str">
            <v>a加2dB</v>
          </cell>
          <cell r="H10" t="str">
            <v>加2dB</v>
          </cell>
          <cell r="I10" t="str">
            <v>48 AA 00 07 00 02 00 4D</v>
          </cell>
        </row>
        <row r="10">
          <cell r="K10" t="str">
            <v>i开</v>
          </cell>
          <cell r="L10" t="str">
            <v>i</v>
          </cell>
          <cell r="M10" t="str">
            <v>开</v>
          </cell>
          <cell r="N10" t="str">
            <v>48 AA 00 04 08 01 00 4D</v>
          </cell>
        </row>
        <row r="11">
          <cell r="A11" t="str">
            <v>a1dB</v>
          </cell>
          <cell r="B11" t="str">
            <v>a</v>
          </cell>
          <cell r="C11" t="str">
            <v>1dB</v>
          </cell>
          <cell r="D11" t="str">
            <v>48 AA 00 06 00 2A 03 4D</v>
          </cell>
        </row>
        <row r="11">
          <cell r="G11" t="str">
            <v>a加1dB</v>
          </cell>
          <cell r="H11" t="str">
            <v>加1dB</v>
          </cell>
          <cell r="I11" t="str">
            <v>48 AA 00 07 00 01 00 4D</v>
          </cell>
        </row>
        <row r="11">
          <cell r="K11" t="str">
            <v>j开</v>
          </cell>
          <cell r="L11" t="str">
            <v>j</v>
          </cell>
          <cell r="M11" t="str">
            <v>开</v>
          </cell>
          <cell r="N11" t="str">
            <v>48 AA 00 04 09 01 00 4D</v>
          </cell>
        </row>
        <row r="12">
          <cell r="A12" t="str">
            <v>a0dB</v>
          </cell>
          <cell r="B12" t="str">
            <v>a</v>
          </cell>
          <cell r="C12" t="str">
            <v>0dB</v>
          </cell>
          <cell r="D12" t="str">
            <v>48 AA 00 06 00 20 03 4D</v>
          </cell>
        </row>
        <row r="12">
          <cell r="K12" t="str">
            <v>k开</v>
          </cell>
          <cell r="L12" t="str">
            <v>k</v>
          </cell>
          <cell r="M12" t="str">
            <v>开</v>
          </cell>
          <cell r="N12" t="str">
            <v>48 AA 00 04 0A 01 00 4D</v>
          </cell>
        </row>
        <row r="13">
          <cell r="A13" t="str">
            <v>a负1dB</v>
          </cell>
          <cell r="B13" t="str">
            <v>a</v>
          </cell>
          <cell r="C13" t="str">
            <v>负1dB</v>
          </cell>
          <cell r="D13" t="str">
            <v>48 AA 00 06 00 16 03 4D</v>
          </cell>
        </row>
        <row r="13">
          <cell r="G13" t="str">
            <v>a减1dB</v>
          </cell>
          <cell r="H13" t="str">
            <v>减1dB</v>
          </cell>
          <cell r="I13" t="str">
            <v>48 AA 00 08 00 01 00 4D</v>
          </cell>
        </row>
        <row r="13">
          <cell r="K13" t="str">
            <v>l开</v>
          </cell>
          <cell r="L13" t="str">
            <v>l</v>
          </cell>
          <cell r="M13" t="str">
            <v>开</v>
          </cell>
          <cell r="N13" t="str">
            <v>48 AA 00 04 0B 01 00 4D</v>
          </cell>
        </row>
        <row r="14">
          <cell r="A14" t="str">
            <v>a负2dB</v>
          </cell>
          <cell r="B14" t="str">
            <v>a</v>
          </cell>
          <cell r="C14" t="str">
            <v>负2dB</v>
          </cell>
          <cell r="D14" t="str">
            <v>48 AA 00 06 00 0C 03 4D</v>
          </cell>
        </row>
        <row r="14">
          <cell r="G14" t="str">
            <v>a减2dB</v>
          </cell>
          <cell r="H14" t="str">
            <v>减2dB</v>
          </cell>
          <cell r="I14" t="str">
            <v>48 AA 00 08 00 02 00 4D</v>
          </cell>
        </row>
        <row r="14">
          <cell r="K14" t="str">
            <v>m开</v>
          </cell>
          <cell r="L14" t="str">
            <v>m</v>
          </cell>
          <cell r="M14" t="str">
            <v>开</v>
          </cell>
          <cell r="N14" t="str">
            <v>48 AA 00 04 0C 01 00 4D</v>
          </cell>
        </row>
        <row r="15">
          <cell r="A15" t="str">
            <v>a负3dB</v>
          </cell>
          <cell r="B15" t="str">
            <v>a</v>
          </cell>
          <cell r="C15" t="str">
            <v>负3dB</v>
          </cell>
          <cell r="D15" t="str">
            <v>48 AA 00 06 00 02 03 4D</v>
          </cell>
        </row>
        <row r="15">
          <cell r="G15" t="str">
            <v>a减3dB</v>
          </cell>
          <cell r="H15" t="str">
            <v>减3dB</v>
          </cell>
          <cell r="I15" t="str">
            <v>48 AA 00 08 00 03 00 4D</v>
          </cell>
        </row>
        <row r="15">
          <cell r="K15" t="str">
            <v>n开</v>
          </cell>
          <cell r="L15" t="str">
            <v>n</v>
          </cell>
          <cell r="M15" t="str">
            <v>开</v>
          </cell>
          <cell r="N15" t="str">
            <v>48 AA 00 04 0D 01 00 4D</v>
          </cell>
        </row>
        <row r="16">
          <cell r="A16" t="str">
            <v>a负4dB</v>
          </cell>
          <cell r="B16" t="str">
            <v>a</v>
          </cell>
          <cell r="C16" t="str">
            <v>负4dB</v>
          </cell>
          <cell r="D16" t="str">
            <v>48 AA 00 06 00 F8 02 4D</v>
          </cell>
        </row>
        <row r="16">
          <cell r="G16" t="str">
            <v>a减4dB</v>
          </cell>
          <cell r="H16" t="str">
            <v>减4dB</v>
          </cell>
          <cell r="I16" t="str">
            <v>48 AA 00 08 00 04 00 4D</v>
          </cell>
        </row>
        <row r="16">
          <cell r="K16" t="str">
            <v>o开</v>
          </cell>
          <cell r="L16" t="str">
            <v>o</v>
          </cell>
          <cell r="M16" t="str">
            <v>开</v>
          </cell>
          <cell r="N16" t="str">
            <v>48 AA 00 04 0E 01 00 4D</v>
          </cell>
        </row>
        <row r="17">
          <cell r="A17" t="str">
            <v>a负5dB</v>
          </cell>
          <cell r="B17" t="str">
            <v>a</v>
          </cell>
          <cell r="C17" t="str">
            <v>负5dB</v>
          </cell>
          <cell r="D17" t="str">
            <v>48 AA 00 06 00 EE 02 4D</v>
          </cell>
        </row>
        <row r="17">
          <cell r="G17" t="str">
            <v>a减5dB</v>
          </cell>
          <cell r="H17" t="str">
            <v>减5dB</v>
          </cell>
          <cell r="I17" t="str">
            <v>48 AA 00 08 00 05 00 4D</v>
          </cell>
        </row>
        <row r="17">
          <cell r="K17" t="str">
            <v>p开</v>
          </cell>
          <cell r="L17" t="str">
            <v>p</v>
          </cell>
          <cell r="M17" t="str">
            <v>开</v>
          </cell>
          <cell r="N17" t="str">
            <v>48 AA 00 04 0F 01 00 4D</v>
          </cell>
        </row>
        <row r="18">
          <cell r="A18" t="str">
            <v>a负6dB</v>
          </cell>
          <cell r="B18" t="str">
            <v>a</v>
          </cell>
          <cell r="C18" t="str">
            <v>负6dB</v>
          </cell>
          <cell r="D18" t="str">
            <v>48 AA 00 06 00 E4 02 4D</v>
          </cell>
        </row>
        <row r="18">
          <cell r="G18" t="str">
            <v>a减6dB</v>
          </cell>
          <cell r="H18" t="str">
            <v>减6dB</v>
          </cell>
          <cell r="I18" t="str">
            <v>48 AA 00 08 00 06 00 4D</v>
          </cell>
        </row>
        <row r="18">
          <cell r="K18" t="str">
            <v>q开</v>
          </cell>
          <cell r="L18" t="str">
            <v>q</v>
          </cell>
          <cell r="M18" t="str">
            <v>开</v>
          </cell>
          <cell r="N18" t="str">
            <v>48 AA 00 04 10 01 00 4D</v>
          </cell>
        </row>
        <row r="19">
          <cell r="A19" t="str">
            <v>a负7dB</v>
          </cell>
          <cell r="B19" t="str">
            <v>a</v>
          </cell>
          <cell r="C19" t="str">
            <v>负7dB</v>
          </cell>
          <cell r="D19" t="str">
            <v>48 AA 00 06 00 DA 02 4D</v>
          </cell>
        </row>
        <row r="19">
          <cell r="K19" t="str">
            <v>r开</v>
          </cell>
          <cell r="L19" t="str">
            <v>r</v>
          </cell>
          <cell r="M19" t="str">
            <v>开</v>
          </cell>
          <cell r="N19" t="str">
            <v>48 AA 00 04 11 01 00 4D</v>
          </cell>
        </row>
        <row r="20">
          <cell r="A20" t="str">
            <v>a负8dB</v>
          </cell>
          <cell r="B20" t="str">
            <v>a</v>
          </cell>
          <cell r="C20" t="str">
            <v>负8dB</v>
          </cell>
          <cell r="D20" t="str">
            <v>48 AA 00 06 00 D0 02 4D</v>
          </cell>
        </row>
        <row r="20">
          <cell r="K20" t="str">
            <v>s开</v>
          </cell>
          <cell r="L20" t="str">
            <v>s</v>
          </cell>
          <cell r="M20" t="str">
            <v>开</v>
          </cell>
          <cell r="N20" t="str">
            <v>48 AA 00 04 12 01 00 4D</v>
          </cell>
        </row>
        <row r="21">
          <cell r="A21" t="str">
            <v>a负9dB</v>
          </cell>
          <cell r="B21" t="str">
            <v>a</v>
          </cell>
          <cell r="C21" t="str">
            <v>负9dB</v>
          </cell>
          <cell r="D21" t="str">
            <v>48 AA 00 06 00 C6 02 4D</v>
          </cell>
        </row>
        <row r="21">
          <cell r="K21" t="str">
            <v>t开</v>
          </cell>
          <cell r="L21" t="str">
            <v>t</v>
          </cell>
          <cell r="M21" t="str">
            <v>开</v>
          </cell>
          <cell r="N21" t="str">
            <v>48 AA 00 04 13 01 00 4D</v>
          </cell>
        </row>
        <row r="22">
          <cell r="A22" t="str">
            <v>a负10dB</v>
          </cell>
          <cell r="B22" t="str">
            <v>a</v>
          </cell>
          <cell r="C22" t="str">
            <v>负10dB</v>
          </cell>
          <cell r="D22" t="str">
            <v>48 AA 00 06 00 BC 02 4D</v>
          </cell>
        </row>
        <row r="22">
          <cell r="K22" t="str">
            <v>u开</v>
          </cell>
          <cell r="L22" t="str">
            <v>u</v>
          </cell>
          <cell r="M22" t="str">
            <v>开</v>
          </cell>
          <cell r="N22" t="str">
            <v>48 AA 00 04 14 01 00 4D</v>
          </cell>
        </row>
        <row r="23">
          <cell r="A23" t="str">
            <v>a负11dB</v>
          </cell>
          <cell r="B23" t="str">
            <v>a</v>
          </cell>
          <cell r="C23" t="str">
            <v>负11dB</v>
          </cell>
          <cell r="D23" t="str">
            <v>48 AA 00 06 00 B2 02 4D</v>
          </cell>
        </row>
        <row r="23">
          <cell r="K23" t="str">
            <v>v开</v>
          </cell>
          <cell r="L23" t="str">
            <v>v</v>
          </cell>
          <cell r="M23" t="str">
            <v>开</v>
          </cell>
          <cell r="N23" t="str">
            <v>48 AA 00 04 15 01 00 4D</v>
          </cell>
        </row>
        <row r="24">
          <cell r="A24" t="str">
            <v>a负12dB</v>
          </cell>
          <cell r="B24" t="str">
            <v>a</v>
          </cell>
          <cell r="C24" t="str">
            <v>负12dB</v>
          </cell>
          <cell r="D24" t="str">
            <v>48 AA 00 06 00 A8 02 4D</v>
          </cell>
        </row>
        <row r="24">
          <cell r="K24" t="str">
            <v>w开</v>
          </cell>
          <cell r="L24" t="str">
            <v>w</v>
          </cell>
          <cell r="M24" t="str">
            <v>开</v>
          </cell>
          <cell r="N24" t="str">
            <v>48 AA 00 04 16 01 00 4D</v>
          </cell>
        </row>
        <row r="25">
          <cell r="A25" t="str">
            <v>a负13dB</v>
          </cell>
          <cell r="B25" t="str">
            <v>a</v>
          </cell>
          <cell r="C25" t="str">
            <v>负13dB</v>
          </cell>
          <cell r="D25" t="str">
            <v>48 AA 00 06 00 9E 02 4D</v>
          </cell>
        </row>
        <row r="25">
          <cell r="K25" t="str">
            <v>x开</v>
          </cell>
          <cell r="L25" t="str">
            <v>x</v>
          </cell>
          <cell r="M25" t="str">
            <v>开</v>
          </cell>
          <cell r="N25" t="str">
            <v>48 AA 00 04 17 01 00 4D</v>
          </cell>
        </row>
        <row r="26">
          <cell r="A26" t="str">
            <v>a负14dB</v>
          </cell>
          <cell r="B26" t="str">
            <v>a</v>
          </cell>
          <cell r="C26" t="str">
            <v>负14dB</v>
          </cell>
          <cell r="D26" t="str">
            <v>48 AA 00 06 00 94 02 4D</v>
          </cell>
        </row>
        <row r="26">
          <cell r="K26" t="str">
            <v>y开</v>
          </cell>
          <cell r="L26" t="str">
            <v>y</v>
          </cell>
          <cell r="M26" t="str">
            <v>开</v>
          </cell>
          <cell r="N26" t="str">
            <v>48 AA 00 04 18 01 00 4D</v>
          </cell>
        </row>
        <row r="27">
          <cell r="A27" t="str">
            <v>a负15dB</v>
          </cell>
          <cell r="B27" t="str">
            <v>a</v>
          </cell>
          <cell r="C27" t="str">
            <v>负15dB</v>
          </cell>
          <cell r="D27" t="str">
            <v>48 AA 00 06 00 8A 02 4D</v>
          </cell>
        </row>
        <row r="27">
          <cell r="K27" t="str">
            <v>z开</v>
          </cell>
          <cell r="L27" t="str">
            <v>z</v>
          </cell>
          <cell r="M27" t="str">
            <v>开</v>
          </cell>
          <cell r="N27" t="str">
            <v>48 AA 00 04 19 01 00 4D</v>
          </cell>
        </row>
        <row r="28">
          <cell r="A28" t="str">
            <v>a负16dB</v>
          </cell>
          <cell r="B28" t="str">
            <v>a</v>
          </cell>
          <cell r="C28" t="str">
            <v>负16dB</v>
          </cell>
          <cell r="D28" t="str">
            <v>48 AA 00 06 00 80 02 4D</v>
          </cell>
        </row>
        <row r="28">
          <cell r="K28" t="str">
            <v>1a开</v>
          </cell>
          <cell r="L28" t="str">
            <v>1a</v>
          </cell>
          <cell r="M28" t="str">
            <v>开</v>
          </cell>
          <cell r="N28" t="str">
            <v>48 AA 00 04 1A 01 00 5D</v>
          </cell>
        </row>
        <row r="29">
          <cell r="A29" t="str">
            <v>a负17dB</v>
          </cell>
          <cell r="B29" t="str">
            <v>a</v>
          </cell>
          <cell r="C29" t="str">
            <v>负17dB</v>
          </cell>
          <cell r="D29" t="str">
            <v>48 AA 00 06 00 76 02 4D</v>
          </cell>
        </row>
        <row r="30">
          <cell r="A30" t="str">
            <v>a负18dB</v>
          </cell>
          <cell r="B30" t="str">
            <v>a</v>
          </cell>
          <cell r="C30" t="str">
            <v>负18dB</v>
          </cell>
          <cell r="D30" t="str">
            <v>48 AA 00 06 00 6C 02 4D</v>
          </cell>
        </row>
        <row r="31">
          <cell r="A31" t="str">
            <v>a负19dB</v>
          </cell>
          <cell r="B31" t="str">
            <v>a</v>
          </cell>
          <cell r="C31" t="str">
            <v>负19dB</v>
          </cell>
          <cell r="D31" t="str">
            <v>48 AA 00 06 00 62 02 4D</v>
          </cell>
        </row>
        <row r="32">
          <cell r="A32" t="str">
            <v>a负20dB</v>
          </cell>
          <cell r="B32" t="str">
            <v>a</v>
          </cell>
          <cell r="C32" t="str">
            <v>负20dB</v>
          </cell>
          <cell r="D32" t="str">
            <v>48 AA 00 06 00 58 02 4D</v>
          </cell>
        </row>
        <row r="33">
          <cell r="A33" t="str">
            <v>a负30dB</v>
          </cell>
          <cell r="B33" t="str">
            <v>a</v>
          </cell>
          <cell r="C33" t="str">
            <v>负30dB</v>
          </cell>
          <cell r="D33" t="str">
            <v>48 AA 00 06 00 F4 01 4D</v>
          </cell>
        </row>
        <row r="34">
          <cell r="A34" t="str">
            <v>a负40dB</v>
          </cell>
          <cell r="B34" t="str">
            <v>a</v>
          </cell>
          <cell r="C34" t="str">
            <v>负40dB</v>
          </cell>
          <cell r="D34" t="str">
            <v>48 AA 00 06 00 90 01 4D</v>
          </cell>
        </row>
        <row r="35">
          <cell r="A35" t="str">
            <v>a负50dB</v>
          </cell>
          <cell r="B35" t="str">
            <v>a</v>
          </cell>
          <cell r="C35" t="str">
            <v>负50dB</v>
          </cell>
          <cell r="D35" t="str">
            <v>48 AA 00 06 00 2C 01 4D</v>
          </cell>
        </row>
        <row r="36">
          <cell r="A36" t="str">
            <v>a负60dB</v>
          </cell>
          <cell r="B36" t="str">
            <v>a</v>
          </cell>
          <cell r="C36" t="str">
            <v>负60dB</v>
          </cell>
          <cell r="D36" t="str">
            <v>48 AA 00 06 00 C8 00 4D</v>
          </cell>
        </row>
        <row r="37">
          <cell r="A37" t="str">
            <v>a负70dB</v>
          </cell>
          <cell r="B37" t="str">
            <v>a</v>
          </cell>
          <cell r="C37" t="str">
            <v>负70dB</v>
          </cell>
          <cell r="D37" t="str">
            <v>48 AA 00 06 00 64 00 4D</v>
          </cell>
        </row>
        <row r="38">
          <cell r="A38" t="str">
            <v>a负80dB</v>
          </cell>
          <cell r="B38" t="str">
            <v>a</v>
          </cell>
          <cell r="C38" t="str">
            <v>负80dB</v>
          </cell>
          <cell r="D38" t="str">
            <v>48 AA 00 06 00 00 00 4D</v>
          </cell>
        </row>
        <row r="39">
          <cell r="A39" t="str">
            <v>b10dB</v>
          </cell>
          <cell r="B39" t="str">
            <v>b</v>
          </cell>
          <cell r="C39" t="str">
            <v>10dB</v>
          </cell>
          <cell r="D39" t="str">
            <v>48 AA 00 06 01 84 03 4D</v>
          </cell>
        </row>
        <row r="40">
          <cell r="A40" t="str">
            <v>b9dB</v>
          </cell>
          <cell r="B40" t="str">
            <v>b</v>
          </cell>
          <cell r="C40" t="str">
            <v>9dB</v>
          </cell>
          <cell r="D40" t="str">
            <v>48 AA 00 06 01 7A 03 4D</v>
          </cell>
        </row>
        <row r="41">
          <cell r="A41" t="str">
            <v>b8dB</v>
          </cell>
          <cell r="B41" t="str">
            <v>b</v>
          </cell>
          <cell r="C41" t="str">
            <v>8dB</v>
          </cell>
          <cell r="D41" t="str">
            <v>48 AA 00 06 01 70 03 4D</v>
          </cell>
        </row>
        <row r="42">
          <cell r="A42" t="str">
            <v>b7dB</v>
          </cell>
          <cell r="B42" t="str">
            <v>b</v>
          </cell>
          <cell r="C42" t="str">
            <v>7dB</v>
          </cell>
          <cell r="D42" t="str">
            <v>48 AA 00 06 01 66 03 4D</v>
          </cell>
        </row>
        <row r="43">
          <cell r="A43" t="str">
            <v>b6dB</v>
          </cell>
          <cell r="B43" t="str">
            <v>b</v>
          </cell>
          <cell r="C43" t="str">
            <v>6dB</v>
          </cell>
          <cell r="D43" t="str">
            <v>48 AA 00 06 01 5C 03 4D</v>
          </cell>
        </row>
        <row r="43">
          <cell r="G43" t="str">
            <v>b加6dB</v>
          </cell>
          <cell r="H43" t="str">
            <v>加6dB</v>
          </cell>
          <cell r="I43" t="str">
            <v>48 AA 00 07 01 06 00 4D</v>
          </cell>
        </row>
        <row r="43">
          <cell r="K43" t="str">
            <v>a关</v>
          </cell>
          <cell r="L43" t="str">
            <v>a</v>
          </cell>
          <cell r="M43" t="str">
            <v>关</v>
          </cell>
          <cell r="N43" t="str">
            <v>48 AA 00 04 00 02 00 4D</v>
          </cell>
        </row>
        <row r="44">
          <cell r="A44" t="str">
            <v>b5dB</v>
          </cell>
          <cell r="B44" t="str">
            <v>b</v>
          </cell>
          <cell r="C44" t="str">
            <v>5dB</v>
          </cell>
          <cell r="D44" t="str">
            <v>48 AA 00 06 01 52 03 4D</v>
          </cell>
        </row>
        <row r="44">
          <cell r="G44" t="str">
            <v>b加5dB</v>
          </cell>
          <cell r="H44" t="str">
            <v>加5dB</v>
          </cell>
          <cell r="I44" t="str">
            <v>48 AA 00 07 01 05 00 4D</v>
          </cell>
        </row>
        <row r="44">
          <cell r="K44" t="str">
            <v>b关</v>
          </cell>
          <cell r="L44" t="str">
            <v>b</v>
          </cell>
          <cell r="M44" t="str">
            <v>关</v>
          </cell>
          <cell r="N44" t="str">
            <v>48 AA 00 04 01 02 00 4D</v>
          </cell>
        </row>
        <row r="45">
          <cell r="A45" t="str">
            <v>b4dB</v>
          </cell>
          <cell r="B45" t="str">
            <v>b</v>
          </cell>
          <cell r="C45" t="str">
            <v>4dB</v>
          </cell>
          <cell r="D45" t="str">
            <v>48 AA 00 06 01 48 03 4D</v>
          </cell>
        </row>
        <row r="45">
          <cell r="G45" t="str">
            <v>b加4dB</v>
          </cell>
          <cell r="H45" t="str">
            <v>加4dB</v>
          </cell>
          <cell r="I45" t="str">
            <v>48 AA 00 07 01 04 00 4D</v>
          </cell>
        </row>
        <row r="45">
          <cell r="K45" t="str">
            <v>c关</v>
          </cell>
          <cell r="L45" t="str">
            <v>c</v>
          </cell>
          <cell r="M45" t="str">
            <v>关</v>
          </cell>
          <cell r="N45" t="str">
            <v>48 AA 00 04 02 02 00 4D</v>
          </cell>
        </row>
        <row r="46">
          <cell r="A46" t="str">
            <v>b3dB</v>
          </cell>
          <cell r="B46" t="str">
            <v>b</v>
          </cell>
          <cell r="C46" t="str">
            <v>3dB</v>
          </cell>
          <cell r="D46" t="str">
            <v>48 AA 00 06 01 3E 03 4D</v>
          </cell>
        </row>
        <row r="46">
          <cell r="G46" t="str">
            <v>b加3dB</v>
          </cell>
          <cell r="H46" t="str">
            <v>加3dB</v>
          </cell>
          <cell r="I46" t="str">
            <v>48 AA 00 07 01 03 00 4D</v>
          </cell>
        </row>
        <row r="46">
          <cell r="K46" t="str">
            <v>d关</v>
          </cell>
          <cell r="L46" t="str">
            <v>d</v>
          </cell>
          <cell r="M46" t="str">
            <v>关</v>
          </cell>
          <cell r="N46" t="str">
            <v>48 AA 00 04 03 02 00 4D</v>
          </cell>
        </row>
        <row r="47">
          <cell r="A47" t="str">
            <v>b2dB</v>
          </cell>
          <cell r="B47" t="str">
            <v>b</v>
          </cell>
          <cell r="C47" t="str">
            <v>2dB</v>
          </cell>
          <cell r="D47" t="str">
            <v>48 AA 00 06 01 34 03 4D</v>
          </cell>
        </row>
        <row r="47">
          <cell r="G47" t="str">
            <v>b加2dB</v>
          </cell>
          <cell r="H47" t="str">
            <v>加2dB</v>
          </cell>
          <cell r="I47" t="str">
            <v>48 AA 00 07 01 02 00 4D</v>
          </cell>
        </row>
        <row r="47">
          <cell r="K47" t="str">
            <v>e关</v>
          </cell>
          <cell r="L47" t="str">
            <v>e</v>
          </cell>
          <cell r="M47" t="str">
            <v>关</v>
          </cell>
          <cell r="N47" t="str">
            <v>48 AA 00 04 04 02 00 4D</v>
          </cell>
        </row>
        <row r="48">
          <cell r="A48" t="str">
            <v>b1dB</v>
          </cell>
          <cell r="B48" t="str">
            <v>b</v>
          </cell>
          <cell r="C48" t="str">
            <v>1dB</v>
          </cell>
          <cell r="D48" t="str">
            <v>48 AA 00 06 01 2A 03 4D</v>
          </cell>
        </row>
        <row r="48">
          <cell r="G48" t="str">
            <v>b加1dB</v>
          </cell>
          <cell r="H48" t="str">
            <v>加1dB</v>
          </cell>
          <cell r="I48" t="str">
            <v>48 AA 00 07 01 01 00 4D</v>
          </cell>
        </row>
        <row r="48">
          <cell r="K48" t="str">
            <v>f关</v>
          </cell>
          <cell r="L48" t="str">
            <v>f</v>
          </cell>
          <cell r="M48" t="str">
            <v>关</v>
          </cell>
          <cell r="N48" t="str">
            <v>48 AA 00 04 05 02 00 4D</v>
          </cell>
        </row>
        <row r="49">
          <cell r="A49" t="str">
            <v>b0dB</v>
          </cell>
          <cell r="B49" t="str">
            <v>b</v>
          </cell>
          <cell r="C49" t="str">
            <v>0dB</v>
          </cell>
          <cell r="D49" t="str">
            <v>48 AA 00 06 01 20 03 4D</v>
          </cell>
        </row>
        <row r="49">
          <cell r="I49" t="str">
            <v>1</v>
          </cell>
        </row>
        <row r="49">
          <cell r="K49" t="str">
            <v>g关</v>
          </cell>
          <cell r="L49" t="str">
            <v>g</v>
          </cell>
          <cell r="M49" t="str">
            <v>关</v>
          </cell>
          <cell r="N49" t="str">
            <v>48 AA 00 04 06 02 00 4D</v>
          </cell>
        </row>
        <row r="50">
          <cell r="A50" t="str">
            <v>b负1dB</v>
          </cell>
          <cell r="B50" t="str">
            <v>b</v>
          </cell>
          <cell r="C50" t="str">
            <v>负1dB</v>
          </cell>
          <cell r="D50" t="str">
            <v>48 AA 00 06 01 16 03 4D</v>
          </cell>
        </row>
        <row r="50">
          <cell r="G50" t="str">
            <v>b减1dB</v>
          </cell>
          <cell r="H50" t="str">
            <v>减1dB</v>
          </cell>
          <cell r="I50" t="str">
            <v>48 AA 00 08 01 01 00 4D</v>
          </cell>
        </row>
        <row r="50">
          <cell r="K50" t="str">
            <v>h关</v>
          </cell>
          <cell r="L50" t="str">
            <v>h</v>
          </cell>
          <cell r="M50" t="str">
            <v>关</v>
          </cell>
          <cell r="N50" t="str">
            <v>48 AA 00 04 07 02 00 4D</v>
          </cell>
        </row>
        <row r="51">
          <cell r="A51" t="str">
            <v>b负2dB</v>
          </cell>
          <cell r="B51" t="str">
            <v>b</v>
          </cell>
          <cell r="C51" t="str">
            <v>负2dB</v>
          </cell>
          <cell r="D51" t="str">
            <v>48 AA 00 06 01 0C 03 4D</v>
          </cell>
        </row>
        <row r="51">
          <cell r="G51" t="str">
            <v>b减2dB</v>
          </cell>
          <cell r="H51" t="str">
            <v>减2dB</v>
          </cell>
          <cell r="I51" t="str">
            <v>48 AA 00 08 01 02 00 4D</v>
          </cell>
        </row>
        <row r="51">
          <cell r="K51" t="str">
            <v>i关</v>
          </cell>
          <cell r="L51" t="str">
            <v>i</v>
          </cell>
          <cell r="M51" t="str">
            <v>关</v>
          </cell>
          <cell r="N51" t="str">
            <v>48 AA 00 04 08 02 00 4D</v>
          </cell>
        </row>
        <row r="52">
          <cell r="A52" t="str">
            <v>b负3dB</v>
          </cell>
          <cell r="B52" t="str">
            <v>b</v>
          </cell>
          <cell r="C52" t="str">
            <v>负3dB</v>
          </cell>
          <cell r="D52" t="str">
            <v>48 AA 00 06 01 02 03 4D</v>
          </cell>
        </row>
        <row r="52">
          <cell r="G52" t="str">
            <v>b减3dB</v>
          </cell>
          <cell r="H52" t="str">
            <v>减3dB</v>
          </cell>
          <cell r="I52" t="str">
            <v>48 AA 00 08 01 03 00 4D</v>
          </cell>
        </row>
        <row r="52">
          <cell r="K52" t="str">
            <v>j关</v>
          </cell>
          <cell r="L52" t="str">
            <v>j</v>
          </cell>
          <cell r="M52" t="str">
            <v>关</v>
          </cell>
          <cell r="N52" t="str">
            <v>48 AA 00 04 09 02 00 4D</v>
          </cell>
        </row>
        <row r="53">
          <cell r="A53" t="str">
            <v>b负4dB</v>
          </cell>
          <cell r="B53" t="str">
            <v>b</v>
          </cell>
          <cell r="C53" t="str">
            <v>负4dB</v>
          </cell>
          <cell r="D53" t="str">
            <v>48 AA 00 06 01 F8 02 4D</v>
          </cell>
        </row>
        <row r="53">
          <cell r="G53" t="str">
            <v>b减4dB</v>
          </cell>
          <cell r="H53" t="str">
            <v>减4dB</v>
          </cell>
          <cell r="I53" t="str">
            <v>48 AA 00 08 01 04 00 4D</v>
          </cell>
        </row>
        <row r="53">
          <cell r="K53" t="str">
            <v>k关</v>
          </cell>
          <cell r="L53" t="str">
            <v>k</v>
          </cell>
          <cell r="M53" t="str">
            <v>关</v>
          </cell>
          <cell r="N53" t="str">
            <v>48 AA 00 04 0A 02 00 4D</v>
          </cell>
        </row>
        <row r="54">
          <cell r="A54" t="str">
            <v>b负5dB</v>
          </cell>
          <cell r="B54" t="str">
            <v>b</v>
          </cell>
          <cell r="C54" t="str">
            <v>负5dB</v>
          </cell>
          <cell r="D54" t="str">
            <v>48 AA 00 06 01 EE 02 4D</v>
          </cell>
        </row>
        <row r="54">
          <cell r="G54" t="str">
            <v>b减5dB</v>
          </cell>
          <cell r="H54" t="str">
            <v>减5dB</v>
          </cell>
          <cell r="I54" t="str">
            <v>48 AA 00 08 01 05 00 4D</v>
          </cell>
        </row>
        <row r="54">
          <cell r="K54" t="str">
            <v>l关</v>
          </cell>
          <cell r="L54" t="str">
            <v>l</v>
          </cell>
          <cell r="M54" t="str">
            <v>关</v>
          </cell>
          <cell r="N54" t="str">
            <v>48 AA 00 04 0B 02 00 4D</v>
          </cell>
        </row>
        <row r="55">
          <cell r="A55" t="str">
            <v>b负6dB</v>
          </cell>
          <cell r="B55" t="str">
            <v>b</v>
          </cell>
          <cell r="C55" t="str">
            <v>负6dB</v>
          </cell>
          <cell r="D55" t="str">
            <v>48 AA 00 06 01 E4 02 4D</v>
          </cell>
        </row>
        <row r="55">
          <cell r="G55" t="str">
            <v>b减6dB</v>
          </cell>
          <cell r="H55" t="str">
            <v>减6dB</v>
          </cell>
          <cell r="I55" t="str">
            <v>48 AA 00 08 01 06 00 4D</v>
          </cell>
        </row>
        <row r="55">
          <cell r="K55" t="str">
            <v>m关</v>
          </cell>
          <cell r="L55" t="str">
            <v>m</v>
          </cell>
          <cell r="M55" t="str">
            <v>关</v>
          </cell>
          <cell r="N55" t="str">
            <v>48 AA 00 04 0C 02 00 4D</v>
          </cell>
        </row>
        <row r="56">
          <cell r="A56" t="str">
            <v>b负7dB</v>
          </cell>
          <cell r="B56" t="str">
            <v>b</v>
          </cell>
          <cell r="C56" t="str">
            <v>负7dB</v>
          </cell>
          <cell r="D56" t="str">
            <v>48 AA 00 06 01 DA 02 4D</v>
          </cell>
        </row>
        <row r="56">
          <cell r="K56" t="str">
            <v>n关</v>
          </cell>
          <cell r="L56" t="str">
            <v>n</v>
          </cell>
          <cell r="M56" t="str">
            <v>关</v>
          </cell>
          <cell r="N56" t="str">
            <v>48 AA 00 04 0D 02 00 4D</v>
          </cell>
        </row>
        <row r="57">
          <cell r="A57" t="str">
            <v>b负8dB</v>
          </cell>
          <cell r="B57" t="str">
            <v>b</v>
          </cell>
          <cell r="C57" t="str">
            <v>负8dB</v>
          </cell>
          <cell r="D57" t="str">
            <v>48 AA 00 06 01 D0 02 4D</v>
          </cell>
        </row>
        <row r="57">
          <cell r="K57" t="str">
            <v>o关</v>
          </cell>
          <cell r="L57" t="str">
            <v>o</v>
          </cell>
          <cell r="M57" t="str">
            <v>关</v>
          </cell>
          <cell r="N57" t="str">
            <v>48 AA 00 04 0E 02 00 4D</v>
          </cell>
        </row>
        <row r="58">
          <cell r="A58" t="str">
            <v>b负9dB</v>
          </cell>
          <cell r="B58" t="str">
            <v>b</v>
          </cell>
          <cell r="C58" t="str">
            <v>负9dB</v>
          </cell>
          <cell r="D58" t="str">
            <v>48 AA 00 06 01 C6 02 4D</v>
          </cell>
        </row>
        <row r="58">
          <cell r="K58" t="str">
            <v>p关</v>
          </cell>
          <cell r="L58" t="str">
            <v>p</v>
          </cell>
          <cell r="M58" t="str">
            <v>关</v>
          </cell>
          <cell r="N58" t="str">
            <v>48 AA 00 04 0F 02 00 4D</v>
          </cell>
        </row>
        <row r="59">
          <cell r="A59" t="str">
            <v>b负10dB</v>
          </cell>
          <cell r="B59" t="str">
            <v>b</v>
          </cell>
          <cell r="C59" t="str">
            <v>负10dB</v>
          </cell>
          <cell r="D59" t="str">
            <v>48 AA 00 06 01 BC 02 4D</v>
          </cell>
        </row>
        <row r="59">
          <cell r="K59" t="str">
            <v>q关</v>
          </cell>
          <cell r="L59" t="str">
            <v>q</v>
          </cell>
          <cell r="M59" t="str">
            <v>关</v>
          </cell>
          <cell r="N59" t="str">
            <v>48 AA 00 04 10 02 00 4D</v>
          </cell>
        </row>
        <row r="60">
          <cell r="A60" t="str">
            <v>b负11dB</v>
          </cell>
          <cell r="B60" t="str">
            <v>b</v>
          </cell>
          <cell r="C60" t="str">
            <v>负11dB</v>
          </cell>
          <cell r="D60" t="str">
            <v>48 AA 00 06 01 B2 02 4D</v>
          </cell>
        </row>
        <row r="60">
          <cell r="K60" t="str">
            <v>r关</v>
          </cell>
          <cell r="L60" t="str">
            <v>r</v>
          </cell>
          <cell r="M60" t="str">
            <v>关</v>
          </cell>
          <cell r="N60" t="str">
            <v>48 AA 00 04 11 02 00 4D</v>
          </cell>
        </row>
        <row r="61">
          <cell r="A61" t="str">
            <v>b负12dB</v>
          </cell>
          <cell r="B61" t="str">
            <v>b</v>
          </cell>
          <cell r="C61" t="str">
            <v>负12dB</v>
          </cell>
          <cell r="D61" t="str">
            <v>48 AA 00 06 01 A8 02 4D</v>
          </cell>
        </row>
        <row r="61">
          <cell r="K61" t="str">
            <v>s关</v>
          </cell>
          <cell r="L61" t="str">
            <v>s</v>
          </cell>
          <cell r="M61" t="str">
            <v>关</v>
          </cell>
          <cell r="N61" t="str">
            <v>48 AA 00 04 12 02 00 4D</v>
          </cell>
        </row>
        <row r="62">
          <cell r="A62" t="str">
            <v>b负13dB</v>
          </cell>
          <cell r="B62" t="str">
            <v>b</v>
          </cell>
          <cell r="C62" t="str">
            <v>负13dB</v>
          </cell>
          <cell r="D62" t="str">
            <v>48 AA 00 06 01 9E 02 4D</v>
          </cell>
        </row>
        <row r="62">
          <cell r="K62" t="str">
            <v>t关</v>
          </cell>
          <cell r="L62" t="str">
            <v>t</v>
          </cell>
          <cell r="M62" t="str">
            <v>关</v>
          </cell>
          <cell r="N62" t="str">
            <v>48 AA 00 04 13 02 00 4D</v>
          </cell>
        </row>
        <row r="63">
          <cell r="A63" t="str">
            <v>b负14dB</v>
          </cell>
          <cell r="B63" t="str">
            <v>b</v>
          </cell>
          <cell r="C63" t="str">
            <v>负14dB</v>
          </cell>
          <cell r="D63" t="str">
            <v>48 AA 00 06 01 94 02 4D</v>
          </cell>
        </row>
        <row r="63">
          <cell r="K63" t="str">
            <v>u关</v>
          </cell>
          <cell r="L63" t="str">
            <v>u</v>
          </cell>
          <cell r="M63" t="str">
            <v>关</v>
          </cell>
          <cell r="N63" t="str">
            <v>48 AA 00 04 14 02 00 4D</v>
          </cell>
        </row>
        <row r="64">
          <cell r="A64" t="str">
            <v>b负15dB</v>
          </cell>
          <cell r="B64" t="str">
            <v>b</v>
          </cell>
          <cell r="C64" t="str">
            <v>负15dB</v>
          </cell>
          <cell r="D64" t="str">
            <v>48 AA 00 06 01 8A 02 4D</v>
          </cell>
        </row>
        <row r="64">
          <cell r="K64" t="str">
            <v>v关</v>
          </cell>
          <cell r="L64" t="str">
            <v>v</v>
          </cell>
          <cell r="M64" t="str">
            <v>关</v>
          </cell>
          <cell r="N64" t="str">
            <v>48 AA 00 04 15 02 00 4D</v>
          </cell>
        </row>
        <row r="65">
          <cell r="A65" t="str">
            <v>b负16dB</v>
          </cell>
          <cell r="B65" t="str">
            <v>b</v>
          </cell>
          <cell r="C65" t="str">
            <v>负16dB</v>
          </cell>
          <cell r="D65" t="str">
            <v>48 AA 00 06 01 80 02 4D</v>
          </cell>
        </row>
        <row r="65">
          <cell r="K65" t="str">
            <v>w关</v>
          </cell>
          <cell r="L65" t="str">
            <v>w</v>
          </cell>
          <cell r="M65" t="str">
            <v>关</v>
          </cell>
          <cell r="N65" t="str">
            <v>48 AA 00 04 16 02 00 4D</v>
          </cell>
        </row>
        <row r="66">
          <cell r="A66" t="str">
            <v>b负17dB</v>
          </cell>
          <cell r="B66" t="str">
            <v>b</v>
          </cell>
          <cell r="C66" t="str">
            <v>负17dB</v>
          </cell>
          <cell r="D66" t="str">
            <v>48 AA 00 06 01 76 02 4D</v>
          </cell>
        </row>
        <row r="66">
          <cell r="K66" t="str">
            <v>x关</v>
          </cell>
          <cell r="L66" t="str">
            <v>x</v>
          </cell>
          <cell r="M66" t="str">
            <v>关</v>
          </cell>
          <cell r="N66" t="str">
            <v>48 AA 00 04 17 02 00 4D</v>
          </cell>
        </row>
        <row r="67">
          <cell r="A67" t="str">
            <v>b负18dB</v>
          </cell>
          <cell r="B67" t="str">
            <v>b</v>
          </cell>
          <cell r="C67" t="str">
            <v>负18dB</v>
          </cell>
          <cell r="D67" t="str">
            <v>48 AA 00 06 01 6C 02 4D</v>
          </cell>
        </row>
        <row r="67">
          <cell r="K67" t="str">
            <v>y关</v>
          </cell>
          <cell r="L67" t="str">
            <v>y</v>
          </cell>
          <cell r="M67" t="str">
            <v>关</v>
          </cell>
          <cell r="N67" t="str">
            <v>48 AA 00 04 18 02 00 4D</v>
          </cell>
        </row>
        <row r="68">
          <cell r="A68" t="str">
            <v>b负19dB</v>
          </cell>
          <cell r="B68" t="str">
            <v>b</v>
          </cell>
          <cell r="C68" t="str">
            <v>负19dB</v>
          </cell>
          <cell r="D68" t="str">
            <v>48 AA 00 06 01 62 02 4D</v>
          </cell>
        </row>
        <row r="68">
          <cell r="K68" t="str">
            <v>z关</v>
          </cell>
          <cell r="L68" t="str">
            <v>z</v>
          </cell>
          <cell r="M68" t="str">
            <v>关</v>
          </cell>
          <cell r="N68" t="str">
            <v>48 AA 00 04 19 02 00 4D</v>
          </cell>
        </row>
        <row r="69">
          <cell r="A69" t="str">
            <v>b负20dB</v>
          </cell>
          <cell r="B69" t="str">
            <v>b</v>
          </cell>
          <cell r="C69" t="str">
            <v>负20dB</v>
          </cell>
          <cell r="D69" t="str">
            <v>48 AA 00 06 01 58 02 4D</v>
          </cell>
        </row>
        <row r="69">
          <cell r="K69" t="str">
            <v>1a关</v>
          </cell>
          <cell r="L69" t="str">
            <v>1a</v>
          </cell>
          <cell r="M69" t="str">
            <v>关</v>
          </cell>
          <cell r="N69" t="str">
            <v>48 AA 00 04 1A 02 00 4D</v>
          </cell>
        </row>
        <row r="70">
          <cell r="A70" t="str">
            <v>b负30dB</v>
          </cell>
          <cell r="B70" t="str">
            <v>b</v>
          </cell>
          <cell r="C70" t="str">
            <v>负30dB</v>
          </cell>
          <cell r="D70" t="str">
            <v>48 AA 00 06 01 F4 01 4D</v>
          </cell>
        </row>
        <row r="71">
          <cell r="A71" t="str">
            <v>b负40dB</v>
          </cell>
          <cell r="B71" t="str">
            <v>b</v>
          </cell>
          <cell r="C71" t="str">
            <v>负40dB</v>
          </cell>
          <cell r="D71" t="str">
            <v>48 AA 00 06 01 90 01 4D</v>
          </cell>
        </row>
        <row r="72">
          <cell r="A72" t="str">
            <v>b负50dB</v>
          </cell>
          <cell r="B72" t="str">
            <v>b</v>
          </cell>
          <cell r="C72" t="str">
            <v>负50dB</v>
          </cell>
          <cell r="D72" t="str">
            <v>48 AA 00 06 01 2C 01 4D</v>
          </cell>
        </row>
        <row r="73">
          <cell r="A73" t="str">
            <v>b负60dB</v>
          </cell>
          <cell r="B73" t="str">
            <v>b</v>
          </cell>
          <cell r="C73" t="str">
            <v>负60dB</v>
          </cell>
          <cell r="D73" t="str">
            <v>48 AA 00 06 01 C8 00 4D</v>
          </cell>
        </row>
        <row r="74">
          <cell r="A74" t="str">
            <v>b负70dB</v>
          </cell>
          <cell r="B74" t="str">
            <v>b</v>
          </cell>
          <cell r="C74" t="str">
            <v>负70dB</v>
          </cell>
          <cell r="D74" t="str">
            <v>48 AA 00 06 01 64 00 4D</v>
          </cell>
        </row>
        <row r="75">
          <cell r="A75" t="str">
            <v>b负80dB</v>
          </cell>
          <cell r="B75" t="str">
            <v>b</v>
          </cell>
          <cell r="C75" t="str">
            <v>负80dB</v>
          </cell>
          <cell r="D75" t="str">
            <v>48 AA 00 06 01 00 00 4D</v>
          </cell>
        </row>
        <row r="76">
          <cell r="A76" t="str">
            <v>c10dB</v>
          </cell>
          <cell r="B76" t="str">
            <v>c</v>
          </cell>
          <cell r="C76" t="str">
            <v>10dB</v>
          </cell>
          <cell r="D76" t="str">
            <v>48 AA 00 06 02 84 03 4D</v>
          </cell>
        </row>
        <row r="77">
          <cell r="A77" t="str">
            <v>c9dB</v>
          </cell>
          <cell r="B77" t="str">
            <v>c</v>
          </cell>
          <cell r="C77" t="str">
            <v>9dB</v>
          </cell>
          <cell r="D77" t="str">
            <v>48 AA 00 06 02 7A 03 4D</v>
          </cell>
        </row>
        <row r="78">
          <cell r="A78" t="str">
            <v>c8dB</v>
          </cell>
          <cell r="B78" t="str">
            <v>c</v>
          </cell>
          <cell r="C78" t="str">
            <v>8dB</v>
          </cell>
          <cell r="D78" t="str">
            <v>48 AA 00 06 02 70 03 4D</v>
          </cell>
        </row>
        <row r="79">
          <cell r="A79" t="str">
            <v>c7dB</v>
          </cell>
          <cell r="B79" t="str">
            <v>c</v>
          </cell>
          <cell r="C79" t="str">
            <v>7dB</v>
          </cell>
          <cell r="D79" t="str">
            <v>48 AA 00 06 02 66 03 4D</v>
          </cell>
        </row>
        <row r="80">
          <cell r="A80" t="str">
            <v>c6dB</v>
          </cell>
          <cell r="B80" t="str">
            <v>c</v>
          </cell>
          <cell r="C80" t="str">
            <v>6dB</v>
          </cell>
          <cell r="D80" t="str">
            <v>48 AA 00 06 02 5C 03 4D</v>
          </cell>
        </row>
        <row r="80">
          <cell r="G80" t="str">
            <v>c加6dB</v>
          </cell>
          <cell r="H80" t="str">
            <v>加6dB</v>
          </cell>
          <cell r="I80" t="str">
            <v>48 AA 00 07 02 06 00 4D</v>
          </cell>
        </row>
        <row r="81">
          <cell r="A81" t="str">
            <v>c5dB</v>
          </cell>
          <cell r="B81" t="str">
            <v>c</v>
          </cell>
          <cell r="C81" t="str">
            <v>5dB</v>
          </cell>
          <cell r="D81" t="str">
            <v>48 AA 00 06 02 52 03 4D</v>
          </cell>
        </row>
        <row r="81">
          <cell r="G81" t="str">
            <v>c加5dB</v>
          </cell>
          <cell r="H81" t="str">
            <v>加5dB</v>
          </cell>
          <cell r="I81" t="str">
            <v>48 AA 00 07 02 05 00 4D</v>
          </cell>
        </row>
        <row r="82">
          <cell r="A82" t="str">
            <v>c4dB</v>
          </cell>
          <cell r="B82" t="str">
            <v>c</v>
          </cell>
          <cell r="C82" t="str">
            <v>4dB</v>
          </cell>
          <cell r="D82" t="str">
            <v>48 AA 00 06 02 48 03 4D</v>
          </cell>
        </row>
        <row r="82">
          <cell r="G82" t="str">
            <v>c加4dB</v>
          </cell>
          <cell r="H82" t="str">
            <v>加4dB</v>
          </cell>
          <cell r="I82" t="str">
            <v>48 AA 00 07 02 04 00 4D</v>
          </cell>
        </row>
        <row r="83">
          <cell r="A83" t="str">
            <v>c3dB</v>
          </cell>
          <cell r="B83" t="str">
            <v>c</v>
          </cell>
          <cell r="C83" t="str">
            <v>3dB</v>
          </cell>
          <cell r="D83" t="str">
            <v>48 AA 00 06 02 3E 03 4D</v>
          </cell>
        </row>
        <row r="83">
          <cell r="G83" t="str">
            <v>c加3dB</v>
          </cell>
          <cell r="H83" t="str">
            <v>加3dB</v>
          </cell>
          <cell r="I83" t="str">
            <v>48 AA 00 07 02 03 00 4D</v>
          </cell>
        </row>
        <row r="84">
          <cell r="A84" t="str">
            <v>c2dB</v>
          </cell>
          <cell r="B84" t="str">
            <v>c</v>
          </cell>
          <cell r="C84" t="str">
            <v>2dB</v>
          </cell>
          <cell r="D84" t="str">
            <v>48 AA 00 06 02 34 03 4D</v>
          </cell>
        </row>
        <row r="84">
          <cell r="G84" t="str">
            <v>c加2dB</v>
          </cell>
          <cell r="H84" t="str">
            <v>加2dB</v>
          </cell>
          <cell r="I84" t="str">
            <v>48 AA 00 07 02 02 00 4D</v>
          </cell>
        </row>
        <row r="85">
          <cell r="A85" t="str">
            <v>c1dB</v>
          </cell>
          <cell r="B85" t="str">
            <v>c</v>
          </cell>
          <cell r="C85" t="str">
            <v>1dB</v>
          </cell>
          <cell r="D85" t="str">
            <v>48 AA 00 06 02 2A 03 4D</v>
          </cell>
        </row>
        <row r="85">
          <cell r="G85" t="str">
            <v>c加1dB</v>
          </cell>
          <cell r="H85" t="str">
            <v>加1dB</v>
          </cell>
          <cell r="I85" t="str">
            <v>48 AA 00 07 02 01 00 4D</v>
          </cell>
        </row>
        <row r="86">
          <cell r="A86" t="str">
            <v>c0dB</v>
          </cell>
          <cell r="B86" t="str">
            <v>c</v>
          </cell>
          <cell r="C86" t="str">
            <v>0dB</v>
          </cell>
          <cell r="D86" t="str">
            <v>48 AA 00 06 02 20 03 4D</v>
          </cell>
        </row>
        <row r="86">
          <cell r="I86" t="str">
            <v>2</v>
          </cell>
        </row>
        <row r="87">
          <cell r="A87" t="str">
            <v>c负1dB</v>
          </cell>
          <cell r="B87" t="str">
            <v>c</v>
          </cell>
          <cell r="C87" t="str">
            <v>负1dB</v>
          </cell>
          <cell r="D87" t="str">
            <v>48 AA 00 06 02 16 03 4D</v>
          </cell>
        </row>
        <row r="87">
          <cell r="G87" t="str">
            <v>c减1dB</v>
          </cell>
          <cell r="H87" t="str">
            <v>减1dB</v>
          </cell>
          <cell r="I87" t="str">
            <v>48 AA 00 08 02 01 00 4D</v>
          </cell>
        </row>
        <row r="88">
          <cell r="A88" t="str">
            <v>c负2dB</v>
          </cell>
          <cell r="B88" t="str">
            <v>c</v>
          </cell>
          <cell r="C88" t="str">
            <v>负2dB</v>
          </cell>
          <cell r="D88" t="str">
            <v>48 AA 00 06 02 0C 03 4D</v>
          </cell>
        </row>
        <row r="88">
          <cell r="G88" t="str">
            <v>c减2dB</v>
          </cell>
          <cell r="H88" t="str">
            <v>减2dB</v>
          </cell>
          <cell r="I88" t="str">
            <v>48 AA 00 08 02 02 00 4D</v>
          </cell>
        </row>
        <row r="89">
          <cell r="A89" t="str">
            <v>c负3dB</v>
          </cell>
          <cell r="B89" t="str">
            <v>c</v>
          </cell>
          <cell r="C89" t="str">
            <v>负3dB</v>
          </cell>
          <cell r="D89" t="str">
            <v>48 AA 00 06 02 02 03 4D</v>
          </cell>
        </row>
        <row r="89">
          <cell r="G89" t="str">
            <v>c减3dB</v>
          </cell>
          <cell r="H89" t="str">
            <v>减3dB</v>
          </cell>
          <cell r="I89" t="str">
            <v>48 AA 00 08 02 03 00 4D</v>
          </cell>
        </row>
        <row r="90">
          <cell r="A90" t="str">
            <v>c负4dB</v>
          </cell>
          <cell r="B90" t="str">
            <v>c</v>
          </cell>
          <cell r="C90" t="str">
            <v>负4dB</v>
          </cell>
          <cell r="D90" t="str">
            <v>48 AA 00 06 02 F8 02 4D</v>
          </cell>
        </row>
        <row r="90">
          <cell r="G90" t="str">
            <v>c减4dB</v>
          </cell>
          <cell r="H90" t="str">
            <v>减4dB</v>
          </cell>
          <cell r="I90" t="str">
            <v>48 AA 00 08 02 04 00 4D</v>
          </cell>
        </row>
        <row r="91">
          <cell r="A91" t="str">
            <v>c负5dB</v>
          </cell>
          <cell r="B91" t="str">
            <v>c</v>
          </cell>
          <cell r="C91" t="str">
            <v>负5dB</v>
          </cell>
          <cell r="D91" t="str">
            <v>48 AA 00 06 02 EE 02 4D</v>
          </cell>
        </row>
        <row r="91">
          <cell r="G91" t="str">
            <v>c减5dB</v>
          </cell>
          <cell r="H91" t="str">
            <v>减5dB</v>
          </cell>
          <cell r="I91" t="str">
            <v>48 AA 00 08 02 05 00 4D</v>
          </cell>
        </row>
        <row r="92">
          <cell r="A92" t="str">
            <v>c负6dB</v>
          </cell>
          <cell r="B92" t="str">
            <v>c</v>
          </cell>
          <cell r="C92" t="str">
            <v>负6dB</v>
          </cell>
          <cell r="D92" t="str">
            <v>48 AA 00 06 02 E4 02 4D</v>
          </cell>
        </row>
        <row r="92">
          <cell r="G92" t="str">
            <v>c减6dB</v>
          </cell>
          <cell r="H92" t="str">
            <v>减6dB</v>
          </cell>
          <cell r="I92" t="str">
            <v>48 AA 00 08 02 06 00 4D</v>
          </cell>
        </row>
        <row r="93">
          <cell r="A93" t="str">
            <v>c负7dB</v>
          </cell>
          <cell r="B93" t="str">
            <v>c</v>
          </cell>
          <cell r="C93" t="str">
            <v>负7dB</v>
          </cell>
          <cell r="D93" t="str">
            <v>48 AA 00 06 02 DA 02 4D</v>
          </cell>
        </row>
        <row r="94">
          <cell r="A94" t="str">
            <v>c负8dB</v>
          </cell>
          <cell r="B94" t="str">
            <v>c</v>
          </cell>
          <cell r="C94" t="str">
            <v>负8dB</v>
          </cell>
          <cell r="D94" t="str">
            <v>48 AA 00 06 02 D0 02 4D</v>
          </cell>
        </row>
        <row r="95">
          <cell r="A95" t="str">
            <v>c负9dB</v>
          </cell>
          <cell r="B95" t="str">
            <v>c</v>
          </cell>
          <cell r="C95" t="str">
            <v>负9dB</v>
          </cell>
          <cell r="D95" t="str">
            <v>48 AA 00 06 02 C6 02 4D</v>
          </cell>
        </row>
        <row r="96">
          <cell r="A96" t="str">
            <v>c负10dB</v>
          </cell>
          <cell r="B96" t="str">
            <v>c</v>
          </cell>
          <cell r="C96" t="str">
            <v>负10dB</v>
          </cell>
          <cell r="D96" t="str">
            <v>48 AA 00 06 02 BC 02 4D</v>
          </cell>
        </row>
        <row r="97">
          <cell r="A97" t="str">
            <v>c负11dB</v>
          </cell>
          <cell r="B97" t="str">
            <v>c</v>
          </cell>
          <cell r="C97" t="str">
            <v>负11dB</v>
          </cell>
          <cell r="D97" t="str">
            <v>48 AA 00 06 02 B2 02 4D</v>
          </cell>
        </row>
        <row r="98">
          <cell r="A98" t="str">
            <v>c负12dB</v>
          </cell>
          <cell r="B98" t="str">
            <v>c</v>
          </cell>
          <cell r="C98" t="str">
            <v>负12dB</v>
          </cell>
          <cell r="D98" t="str">
            <v>48 AA 00 06 02 A8 02 4D</v>
          </cell>
        </row>
        <row r="99">
          <cell r="A99" t="str">
            <v>c负13dB</v>
          </cell>
          <cell r="B99" t="str">
            <v>c</v>
          </cell>
          <cell r="C99" t="str">
            <v>负13dB</v>
          </cell>
          <cell r="D99" t="str">
            <v>48 AA 00 06 02 9E 02 4D</v>
          </cell>
        </row>
        <row r="100">
          <cell r="A100" t="str">
            <v>c负14dB</v>
          </cell>
          <cell r="B100" t="str">
            <v>c</v>
          </cell>
          <cell r="C100" t="str">
            <v>负14dB</v>
          </cell>
          <cell r="D100" t="str">
            <v>48 AA 00 06 02 94 02 4D</v>
          </cell>
        </row>
        <row r="101">
          <cell r="A101" t="str">
            <v>c负15dB</v>
          </cell>
          <cell r="B101" t="str">
            <v>c</v>
          </cell>
          <cell r="C101" t="str">
            <v>负15dB</v>
          </cell>
          <cell r="D101" t="str">
            <v>48 AA 00 06 02 8A 02 4D</v>
          </cell>
        </row>
        <row r="102">
          <cell r="A102" t="str">
            <v>c负16dB</v>
          </cell>
          <cell r="B102" t="str">
            <v>c</v>
          </cell>
          <cell r="C102" t="str">
            <v>负16dB</v>
          </cell>
          <cell r="D102" t="str">
            <v>48 AA 00 06 02 80 02 4D</v>
          </cell>
        </row>
        <row r="103">
          <cell r="A103" t="str">
            <v>c负17dB</v>
          </cell>
          <cell r="B103" t="str">
            <v>c</v>
          </cell>
          <cell r="C103" t="str">
            <v>负17dB</v>
          </cell>
          <cell r="D103" t="str">
            <v>48 AA 00 06 02 76 02 4D</v>
          </cell>
        </row>
        <row r="104">
          <cell r="A104" t="str">
            <v>c负18dB</v>
          </cell>
          <cell r="B104" t="str">
            <v>c</v>
          </cell>
          <cell r="C104" t="str">
            <v>负18dB</v>
          </cell>
          <cell r="D104" t="str">
            <v>48 AA 00 06 02 6C 02 4D</v>
          </cell>
        </row>
        <row r="105">
          <cell r="A105" t="str">
            <v>c负19dB</v>
          </cell>
          <cell r="B105" t="str">
            <v>c</v>
          </cell>
          <cell r="C105" t="str">
            <v>负19dB</v>
          </cell>
          <cell r="D105" t="str">
            <v>48 AA 00 06 02 62 02 4D</v>
          </cell>
        </row>
        <row r="106">
          <cell r="A106" t="str">
            <v>c负20dB</v>
          </cell>
          <cell r="B106" t="str">
            <v>c</v>
          </cell>
          <cell r="C106" t="str">
            <v>负20dB</v>
          </cell>
          <cell r="D106" t="str">
            <v>48 AA 00 06 02 58 02 4D</v>
          </cell>
        </row>
        <row r="107">
          <cell r="A107" t="str">
            <v>c负30dB</v>
          </cell>
          <cell r="B107" t="str">
            <v>c</v>
          </cell>
          <cell r="C107" t="str">
            <v>负30dB</v>
          </cell>
          <cell r="D107" t="str">
            <v>48 AA 00 06 02 F4 01 4D</v>
          </cell>
        </row>
        <row r="108">
          <cell r="A108" t="str">
            <v>c负40dB</v>
          </cell>
          <cell r="B108" t="str">
            <v>c</v>
          </cell>
          <cell r="C108" t="str">
            <v>负40dB</v>
          </cell>
          <cell r="D108" t="str">
            <v>48 AA 00 06 02 90 01 4D</v>
          </cell>
        </row>
        <row r="109">
          <cell r="A109" t="str">
            <v>c负50dB</v>
          </cell>
          <cell r="B109" t="str">
            <v>c</v>
          </cell>
          <cell r="C109" t="str">
            <v>负50dB</v>
          </cell>
          <cell r="D109" t="str">
            <v>48 AA 00 06 02 2C 01 4D</v>
          </cell>
        </row>
        <row r="110">
          <cell r="A110" t="str">
            <v>c负60dB</v>
          </cell>
          <cell r="B110" t="str">
            <v>c</v>
          </cell>
          <cell r="C110" t="str">
            <v>负60dB</v>
          </cell>
          <cell r="D110" t="str">
            <v>48 AA 00 06 02 C8 00 4D</v>
          </cell>
        </row>
        <row r="111">
          <cell r="A111" t="str">
            <v>c负70dB</v>
          </cell>
          <cell r="B111" t="str">
            <v>c</v>
          </cell>
          <cell r="C111" t="str">
            <v>负70dB</v>
          </cell>
          <cell r="D111" t="str">
            <v>48 AA 00 06 02 64 00 4D</v>
          </cell>
        </row>
        <row r="112">
          <cell r="A112" t="str">
            <v>c负80dB</v>
          </cell>
          <cell r="B112" t="str">
            <v>c</v>
          </cell>
          <cell r="C112" t="str">
            <v>负80dB</v>
          </cell>
          <cell r="D112" t="str">
            <v>48 AA 00 06 02 00 00 4D</v>
          </cell>
        </row>
        <row r="113">
          <cell r="A113" t="str">
            <v>d10dB</v>
          </cell>
          <cell r="B113" t="str">
            <v>d</v>
          </cell>
          <cell r="C113" t="str">
            <v>10dB</v>
          </cell>
          <cell r="D113" t="str">
            <v>48 AA 00 06 03 84 03 4D</v>
          </cell>
        </row>
        <row r="114">
          <cell r="A114" t="str">
            <v>d9dB</v>
          </cell>
          <cell r="B114" t="str">
            <v>d</v>
          </cell>
          <cell r="C114" t="str">
            <v>9dB</v>
          </cell>
          <cell r="D114" t="str">
            <v>48 AA 00 06 03 7A 03 4D</v>
          </cell>
        </row>
        <row r="115">
          <cell r="A115" t="str">
            <v>d8dB</v>
          </cell>
          <cell r="B115" t="str">
            <v>d</v>
          </cell>
          <cell r="C115" t="str">
            <v>8dB</v>
          </cell>
          <cell r="D115" t="str">
            <v>48 AA 00 06 03 70 03 4D</v>
          </cell>
        </row>
        <row r="116">
          <cell r="A116" t="str">
            <v>d7dB</v>
          </cell>
          <cell r="B116" t="str">
            <v>d</v>
          </cell>
          <cell r="C116" t="str">
            <v>7dB</v>
          </cell>
          <cell r="D116" t="str">
            <v>48 AA 00 06 03 66 03 4D</v>
          </cell>
        </row>
        <row r="117">
          <cell r="A117" t="str">
            <v>d6dB</v>
          </cell>
          <cell r="B117" t="str">
            <v>d</v>
          </cell>
          <cell r="C117" t="str">
            <v>6dB</v>
          </cell>
          <cell r="D117" t="str">
            <v>48 AA 00 06 03 5C 03 4D</v>
          </cell>
        </row>
        <row r="117">
          <cell r="G117" t="str">
            <v>d加6dB</v>
          </cell>
          <cell r="H117" t="str">
            <v>加6dB</v>
          </cell>
          <cell r="I117" t="str">
            <v>48 AA 00 07 03 06 00 4D</v>
          </cell>
        </row>
        <row r="118">
          <cell r="A118" t="str">
            <v>d5dB</v>
          </cell>
          <cell r="B118" t="str">
            <v>d</v>
          </cell>
          <cell r="C118" t="str">
            <v>5dB</v>
          </cell>
          <cell r="D118" t="str">
            <v>48 AA 00 06 03 52 03 4D</v>
          </cell>
        </row>
        <row r="118">
          <cell r="G118" t="str">
            <v>d加5dB</v>
          </cell>
          <cell r="H118" t="str">
            <v>加5dB</v>
          </cell>
          <cell r="I118" t="str">
            <v>48 AA 00 07 03 05 00 4D</v>
          </cell>
        </row>
        <row r="119">
          <cell r="A119" t="str">
            <v>d4dB</v>
          </cell>
          <cell r="B119" t="str">
            <v>d</v>
          </cell>
          <cell r="C119" t="str">
            <v>4dB</v>
          </cell>
          <cell r="D119" t="str">
            <v>48 AA 00 06 03 48 03 4D</v>
          </cell>
        </row>
        <row r="119">
          <cell r="G119" t="str">
            <v>d加4dB</v>
          </cell>
          <cell r="H119" t="str">
            <v>加4dB</v>
          </cell>
          <cell r="I119" t="str">
            <v>48 AA 00 07 03 04 00 4D</v>
          </cell>
        </row>
        <row r="120">
          <cell r="A120" t="str">
            <v>d3dB</v>
          </cell>
          <cell r="B120" t="str">
            <v>d</v>
          </cell>
          <cell r="C120" t="str">
            <v>3dB</v>
          </cell>
          <cell r="D120" t="str">
            <v>48 AA 00 06 03 3E 03 4D</v>
          </cell>
        </row>
        <row r="120">
          <cell r="G120" t="str">
            <v>d加3dB</v>
          </cell>
          <cell r="H120" t="str">
            <v>加3dB</v>
          </cell>
          <cell r="I120" t="str">
            <v>48 AA 00 07 03 03 00 4D</v>
          </cell>
        </row>
        <row r="121">
          <cell r="A121" t="str">
            <v>d2dB</v>
          </cell>
          <cell r="B121" t="str">
            <v>d</v>
          </cell>
          <cell r="C121" t="str">
            <v>2dB</v>
          </cell>
          <cell r="D121" t="str">
            <v>48 AA 00 06 03 34 03 4D</v>
          </cell>
        </row>
        <row r="121">
          <cell r="G121" t="str">
            <v>d加2dB</v>
          </cell>
          <cell r="H121" t="str">
            <v>加2dB</v>
          </cell>
          <cell r="I121" t="str">
            <v>48 AA 00 07 03 02 00 4D</v>
          </cell>
        </row>
        <row r="122">
          <cell r="A122" t="str">
            <v>d1dB</v>
          </cell>
          <cell r="B122" t="str">
            <v>d</v>
          </cell>
          <cell r="C122" t="str">
            <v>1dB</v>
          </cell>
          <cell r="D122" t="str">
            <v>48 AA 00 06 03 2A 03 4D</v>
          </cell>
        </row>
        <row r="122">
          <cell r="G122" t="str">
            <v>d加1dB</v>
          </cell>
          <cell r="H122" t="str">
            <v>加1dB</v>
          </cell>
          <cell r="I122" t="str">
            <v>48 AA 00 07 03 01 00 4D</v>
          </cell>
        </row>
        <row r="123">
          <cell r="A123" t="str">
            <v>d0dB</v>
          </cell>
          <cell r="B123" t="str">
            <v>d</v>
          </cell>
          <cell r="C123" t="str">
            <v>0dB</v>
          </cell>
          <cell r="D123" t="str">
            <v>48 AA 00 06 03 20 03 4D</v>
          </cell>
        </row>
        <row r="123">
          <cell r="I123" t="str">
            <v>3</v>
          </cell>
        </row>
        <row r="124">
          <cell r="A124" t="str">
            <v>d负1dB</v>
          </cell>
          <cell r="B124" t="str">
            <v>d</v>
          </cell>
          <cell r="C124" t="str">
            <v>负1dB</v>
          </cell>
          <cell r="D124" t="str">
            <v>48 AA 00 06 03 16 03 4D</v>
          </cell>
        </row>
        <row r="124">
          <cell r="G124" t="str">
            <v>d减1dB</v>
          </cell>
          <cell r="H124" t="str">
            <v>减1dB</v>
          </cell>
          <cell r="I124" t="str">
            <v>48 AA 00 08 03 01 00 4D</v>
          </cell>
        </row>
        <row r="125">
          <cell r="A125" t="str">
            <v>d负2dB</v>
          </cell>
          <cell r="B125" t="str">
            <v>d</v>
          </cell>
          <cell r="C125" t="str">
            <v>负2dB</v>
          </cell>
          <cell r="D125" t="str">
            <v>48 AA 00 06 03 0C 03 4D</v>
          </cell>
        </row>
        <row r="125">
          <cell r="G125" t="str">
            <v>d减2dB</v>
          </cell>
          <cell r="H125" t="str">
            <v>减2dB</v>
          </cell>
          <cell r="I125" t="str">
            <v>48 AA 00 08 03 02 00 4D</v>
          </cell>
        </row>
        <row r="126">
          <cell r="A126" t="str">
            <v>d负3dB</v>
          </cell>
          <cell r="B126" t="str">
            <v>d</v>
          </cell>
          <cell r="C126" t="str">
            <v>负3dB</v>
          </cell>
          <cell r="D126" t="str">
            <v>48 AA 00 06 03 02 03 4D</v>
          </cell>
        </row>
        <row r="126">
          <cell r="G126" t="str">
            <v>d减3dB</v>
          </cell>
          <cell r="H126" t="str">
            <v>减3dB</v>
          </cell>
          <cell r="I126" t="str">
            <v>48 AA 00 08 03 03 00 4D</v>
          </cell>
        </row>
        <row r="127">
          <cell r="A127" t="str">
            <v>d负4dB</v>
          </cell>
          <cell r="B127" t="str">
            <v>d</v>
          </cell>
          <cell r="C127" t="str">
            <v>负4dB</v>
          </cell>
          <cell r="D127" t="str">
            <v>48 AA 00 06 03 F8 02 4D</v>
          </cell>
        </row>
        <row r="127">
          <cell r="G127" t="str">
            <v>d减4dB</v>
          </cell>
          <cell r="H127" t="str">
            <v>减4dB</v>
          </cell>
          <cell r="I127" t="str">
            <v>48 AA 00 08 03 04 00 4D</v>
          </cell>
        </row>
        <row r="128">
          <cell r="A128" t="str">
            <v>d负5dB</v>
          </cell>
          <cell r="B128" t="str">
            <v>d</v>
          </cell>
          <cell r="C128" t="str">
            <v>负5dB</v>
          </cell>
          <cell r="D128" t="str">
            <v>48 AA 00 06 03 EE 02 4D</v>
          </cell>
        </row>
        <row r="128">
          <cell r="G128" t="str">
            <v>d减5dB</v>
          </cell>
          <cell r="H128" t="str">
            <v>减5dB</v>
          </cell>
          <cell r="I128" t="str">
            <v>48 AA 00 08 03 05 00 4D</v>
          </cell>
        </row>
        <row r="129">
          <cell r="A129" t="str">
            <v>d负6dB</v>
          </cell>
          <cell r="B129" t="str">
            <v>d</v>
          </cell>
          <cell r="C129" t="str">
            <v>负6dB</v>
          </cell>
          <cell r="D129" t="str">
            <v>48 AA 00 06 03 E4 02 4D</v>
          </cell>
        </row>
        <row r="129">
          <cell r="G129" t="str">
            <v>d减6dB</v>
          </cell>
          <cell r="H129" t="str">
            <v>减6dB</v>
          </cell>
          <cell r="I129" t="str">
            <v>48 AA 00 08 03 06 00 4D</v>
          </cell>
        </row>
        <row r="130">
          <cell r="A130" t="str">
            <v>d负7dB</v>
          </cell>
          <cell r="B130" t="str">
            <v>d</v>
          </cell>
          <cell r="C130" t="str">
            <v>负7dB</v>
          </cell>
          <cell r="D130" t="str">
            <v>48 AA 00 06 03 DA 02 4D</v>
          </cell>
        </row>
        <row r="131">
          <cell r="A131" t="str">
            <v>d负8dB</v>
          </cell>
          <cell r="B131" t="str">
            <v>d</v>
          </cell>
          <cell r="C131" t="str">
            <v>负8dB</v>
          </cell>
          <cell r="D131" t="str">
            <v>48 AA 00 06 03 D0 02 4D</v>
          </cell>
        </row>
        <row r="132">
          <cell r="A132" t="str">
            <v>d负9dB</v>
          </cell>
          <cell r="B132" t="str">
            <v>d</v>
          </cell>
          <cell r="C132" t="str">
            <v>负9dB</v>
          </cell>
          <cell r="D132" t="str">
            <v>48 AA 00 06 03 C6 02 4D</v>
          </cell>
        </row>
        <row r="133">
          <cell r="A133" t="str">
            <v>d负10dB</v>
          </cell>
          <cell r="B133" t="str">
            <v>d</v>
          </cell>
          <cell r="C133" t="str">
            <v>负10dB</v>
          </cell>
          <cell r="D133" t="str">
            <v>48 AA 00 06 03 BC 02 4D</v>
          </cell>
        </row>
        <row r="134">
          <cell r="A134" t="str">
            <v>d负11dB</v>
          </cell>
          <cell r="B134" t="str">
            <v>d</v>
          </cell>
          <cell r="C134" t="str">
            <v>负11dB</v>
          </cell>
          <cell r="D134" t="str">
            <v>48 AA 00 06 03 B2 02 4D</v>
          </cell>
        </row>
        <row r="135">
          <cell r="A135" t="str">
            <v>d负12dB</v>
          </cell>
          <cell r="B135" t="str">
            <v>d</v>
          </cell>
          <cell r="C135" t="str">
            <v>负12dB</v>
          </cell>
          <cell r="D135" t="str">
            <v>48 AA 00 06 03 A8 02 4D</v>
          </cell>
        </row>
        <row r="136">
          <cell r="A136" t="str">
            <v>d负13dB</v>
          </cell>
          <cell r="B136" t="str">
            <v>d</v>
          </cell>
          <cell r="C136" t="str">
            <v>负13dB</v>
          </cell>
          <cell r="D136" t="str">
            <v>48 AA 00 06 03 9E 02 4D</v>
          </cell>
        </row>
        <row r="137">
          <cell r="A137" t="str">
            <v>d负14dB</v>
          </cell>
          <cell r="B137" t="str">
            <v>d</v>
          </cell>
          <cell r="C137" t="str">
            <v>负14dB</v>
          </cell>
          <cell r="D137" t="str">
            <v>48 AA 00 06 03 94 02 4D</v>
          </cell>
        </row>
        <row r="138">
          <cell r="A138" t="str">
            <v>d负15dB</v>
          </cell>
          <cell r="B138" t="str">
            <v>d</v>
          </cell>
          <cell r="C138" t="str">
            <v>负15dB</v>
          </cell>
          <cell r="D138" t="str">
            <v>48 AA 00 06 03 8A 02 4D</v>
          </cell>
        </row>
        <row r="139">
          <cell r="A139" t="str">
            <v>d负16dB</v>
          </cell>
          <cell r="B139" t="str">
            <v>d</v>
          </cell>
          <cell r="C139" t="str">
            <v>负16dB</v>
          </cell>
          <cell r="D139" t="str">
            <v>48 AA 00 06 03 80 02 4D</v>
          </cell>
        </row>
        <row r="140">
          <cell r="A140" t="str">
            <v>d负17dB</v>
          </cell>
          <cell r="B140" t="str">
            <v>d</v>
          </cell>
          <cell r="C140" t="str">
            <v>负17dB</v>
          </cell>
          <cell r="D140" t="str">
            <v>48 AA 00 06 03 76 02 4D</v>
          </cell>
        </row>
        <row r="141">
          <cell r="A141" t="str">
            <v>d负18dB</v>
          </cell>
          <cell r="B141" t="str">
            <v>d</v>
          </cell>
          <cell r="C141" t="str">
            <v>负18dB</v>
          </cell>
          <cell r="D141" t="str">
            <v>48 AA 00 06 03 6C 02 4D</v>
          </cell>
        </row>
        <row r="142">
          <cell r="A142" t="str">
            <v>d负19dB</v>
          </cell>
          <cell r="B142" t="str">
            <v>d</v>
          </cell>
          <cell r="C142" t="str">
            <v>负19dB</v>
          </cell>
          <cell r="D142" t="str">
            <v>48 AA 00 06 03 62 02 4D</v>
          </cell>
        </row>
        <row r="143">
          <cell r="A143" t="str">
            <v>d负20dB</v>
          </cell>
          <cell r="B143" t="str">
            <v>d</v>
          </cell>
          <cell r="C143" t="str">
            <v>负20dB</v>
          </cell>
          <cell r="D143" t="str">
            <v>48 AA 00 06 03 58 02 4D</v>
          </cell>
        </row>
        <row r="144">
          <cell r="A144" t="str">
            <v>d负30dB</v>
          </cell>
          <cell r="B144" t="str">
            <v>d</v>
          </cell>
          <cell r="C144" t="str">
            <v>负30dB</v>
          </cell>
          <cell r="D144" t="str">
            <v>48 AA 00 06 03 F4 01 4D</v>
          </cell>
        </row>
        <row r="145">
          <cell r="A145" t="str">
            <v>d负40dB</v>
          </cell>
          <cell r="B145" t="str">
            <v>d</v>
          </cell>
          <cell r="C145" t="str">
            <v>负40dB</v>
          </cell>
          <cell r="D145" t="str">
            <v>48 AA 00 06 03 90 01 4D</v>
          </cell>
        </row>
        <row r="146">
          <cell r="A146" t="str">
            <v>d负50dB</v>
          </cell>
          <cell r="B146" t="str">
            <v>d</v>
          </cell>
          <cell r="C146" t="str">
            <v>负50dB</v>
          </cell>
          <cell r="D146" t="str">
            <v>48 AA 00 06 03 2C 01 4D</v>
          </cell>
        </row>
        <row r="147">
          <cell r="A147" t="str">
            <v>d负60dB</v>
          </cell>
          <cell r="B147" t="str">
            <v>d</v>
          </cell>
          <cell r="C147" t="str">
            <v>负60dB</v>
          </cell>
          <cell r="D147" t="str">
            <v>48 AA 00 06 03 C8 00 4D</v>
          </cell>
        </row>
        <row r="148">
          <cell r="A148" t="str">
            <v>d负70dB</v>
          </cell>
          <cell r="B148" t="str">
            <v>d</v>
          </cell>
          <cell r="C148" t="str">
            <v>负70dB</v>
          </cell>
          <cell r="D148" t="str">
            <v>48 AA 00 06 03 64 00 4D</v>
          </cell>
        </row>
        <row r="149">
          <cell r="A149" t="str">
            <v>d负80dB</v>
          </cell>
          <cell r="B149" t="str">
            <v>d</v>
          </cell>
          <cell r="C149" t="str">
            <v>负80dB</v>
          </cell>
          <cell r="D149" t="str">
            <v>48 AA 00 06 03 00 00 4D</v>
          </cell>
        </row>
        <row r="150">
          <cell r="A150" t="str">
            <v>e10dB</v>
          </cell>
          <cell r="B150" t="str">
            <v>e</v>
          </cell>
          <cell r="C150" t="str">
            <v>10dB</v>
          </cell>
          <cell r="D150" t="str">
            <v>48 AA 00 06 04 84 03 4D</v>
          </cell>
        </row>
        <row r="151">
          <cell r="A151" t="str">
            <v>e9dB</v>
          </cell>
          <cell r="B151" t="str">
            <v>e</v>
          </cell>
          <cell r="C151" t="str">
            <v>9dB</v>
          </cell>
          <cell r="D151" t="str">
            <v>48 AA 00 06 04 7A 03 4D</v>
          </cell>
        </row>
        <row r="152">
          <cell r="A152" t="str">
            <v>e8dB</v>
          </cell>
          <cell r="B152" t="str">
            <v>e</v>
          </cell>
          <cell r="C152" t="str">
            <v>8dB</v>
          </cell>
          <cell r="D152" t="str">
            <v>48 AA 00 06 04 70 03 4D</v>
          </cell>
        </row>
        <row r="153">
          <cell r="A153" t="str">
            <v>e7dB</v>
          </cell>
          <cell r="B153" t="str">
            <v>e</v>
          </cell>
          <cell r="C153" t="str">
            <v>7dB</v>
          </cell>
          <cell r="D153" t="str">
            <v>48 AA 00 06 04 66 03 4D</v>
          </cell>
        </row>
        <row r="154">
          <cell r="A154" t="str">
            <v>e6dB</v>
          </cell>
          <cell r="B154" t="str">
            <v>e</v>
          </cell>
          <cell r="C154" t="str">
            <v>6dB</v>
          </cell>
          <cell r="D154" t="str">
            <v>48 AA 00 06 04 5C 03 4D</v>
          </cell>
        </row>
        <row r="154">
          <cell r="G154" t="str">
            <v>e加6dB</v>
          </cell>
          <cell r="H154" t="str">
            <v>加6dB</v>
          </cell>
          <cell r="I154" t="str">
            <v>48 AA 00 07 04 06 00 4D</v>
          </cell>
        </row>
        <row r="155">
          <cell r="A155" t="str">
            <v>e5dB</v>
          </cell>
          <cell r="B155" t="str">
            <v>e</v>
          </cell>
          <cell r="C155" t="str">
            <v>5dB</v>
          </cell>
          <cell r="D155" t="str">
            <v>48 AA 00 06 04 52 03 4D</v>
          </cell>
        </row>
        <row r="155">
          <cell r="G155" t="str">
            <v>e加5dB</v>
          </cell>
          <cell r="H155" t="str">
            <v>加5dB</v>
          </cell>
          <cell r="I155" t="str">
            <v>48 AA 00 07 04 05 00 4D</v>
          </cell>
        </row>
        <row r="156">
          <cell r="A156" t="str">
            <v>e4dB</v>
          </cell>
          <cell r="B156" t="str">
            <v>e</v>
          </cell>
          <cell r="C156" t="str">
            <v>4dB</v>
          </cell>
          <cell r="D156" t="str">
            <v>48 AA 00 06 04 48 03 4D</v>
          </cell>
        </row>
        <row r="156">
          <cell r="G156" t="str">
            <v>e加4dB</v>
          </cell>
          <cell r="H156" t="str">
            <v>加4dB</v>
          </cell>
          <cell r="I156" t="str">
            <v>48 AA 00 07 04 04 00 4D</v>
          </cell>
        </row>
        <row r="157">
          <cell r="A157" t="str">
            <v>e3dB</v>
          </cell>
          <cell r="B157" t="str">
            <v>e</v>
          </cell>
          <cell r="C157" t="str">
            <v>3dB</v>
          </cell>
          <cell r="D157" t="str">
            <v>48 AA 00 06 04 3E 03 4D</v>
          </cell>
        </row>
        <row r="157">
          <cell r="G157" t="str">
            <v>e加3dB</v>
          </cell>
          <cell r="H157" t="str">
            <v>加3dB</v>
          </cell>
          <cell r="I157" t="str">
            <v>48 AA 00 07 04 03 00 4D</v>
          </cell>
        </row>
        <row r="158">
          <cell r="A158" t="str">
            <v>e2dB</v>
          </cell>
          <cell r="B158" t="str">
            <v>e</v>
          </cell>
          <cell r="C158" t="str">
            <v>2dB</v>
          </cell>
          <cell r="D158" t="str">
            <v>48 AA 00 06 04 34 03 4D</v>
          </cell>
        </row>
        <row r="158">
          <cell r="G158" t="str">
            <v>e加2dB</v>
          </cell>
          <cell r="H158" t="str">
            <v>加2dB</v>
          </cell>
          <cell r="I158" t="str">
            <v>48 AA 00 07 04 02 00 4D</v>
          </cell>
        </row>
        <row r="159">
          <cell r="A159" t="str">
            <v>e1dB</v>
          </cell>
          <cell r="B159" t="str">
            <v>e</v>
          </cell>
          <cell r="C159" t="str">
            <v>1dB</v>
          </cell>
          <cell r="D159" t="str">
            <v>48 AA 00 06 04 2A 03 4D</v>
          </cell>
        </row>
        <row r="159">
          <cell r="G159" t="str">
            <v>e加1dB</v>
          </cell>
          <cell r="H159" t="str">
            <v>加1dB</v>
          </cell>
          <cell r="I159" t="str">
            <v>48 AA 00 07 04 01 00 4D</v>
          </cell>
        </row>
        <row r="160">
          <cell r="A160" t="str">
            <v>e0dB</v>
          </cell>
          <cell r="B160" t="str">
            <v>e</v>
          </cell>
          <cell r="C160" t="str">
            <v>0dB</v>
          </cell>
          <cell r="D160" t="str">
            <v>48 AA 00 06 04 20 03 4D</v>
          </cell>
        </row>
        <row r="160">
          <cell r="I160" t="str">
            <v>4</v>
          </cell>
        </row>
        <row r="161">
          <cell r="A161" t="str">
            <v>e负1dB</v>
          </cell>
          <cell r="B161" t="str">
            <v>e</v>
          </cell>
          <cell r="C161" t="str">
            <v>负1dB</v>
          </cell>
          <cell r="D161" t="str">
            <v>48 AA 00 06 04 16 03 4D</v>
          </cell>
        </row>
        <row r="161">
          <cell r="G161" t="str">
            <v>e减1dB</v>
          </cell>
          <cell r="H161" t="str">
            <v>减1dB</v>
          </cell>
          <cell r="I161" t="str">
            <v>48 AA 00 08 04 01 00 4D</v>
          </cell>
        </row>
        <row r="162">
          <cell r="A162" t="str">
            <v>e负2dB</v>
          </cell>
          <cell r="B162" t="str">
            <v>e</v>
          </cell>
          <cell r="C162" t="str">
            <v>负2dB</v>
          </cell>
          <cell r="D162" t="str">
            <v>48 AA 00 06 04 0C 03 4D</v>
          </cell>
        </row>
        <row r="162">
          <cell r="G162" t="str">
            <v>e减2dB</v>
          </cell>
          <cell r="H162" t="str">
            <v>减2dB</v>
          </cell>
          <cell r="I162" t="str">
            <v>48 AA 00 08 04 02 00 4D</v>
          </cell>
        </row>
        <row r="163">
          <cell r="A163" t="str">
            <v>e负3dB</v>
          </cell>
          <cell r="B163" t="str">
            <v>e</v>
          </cell>
          <cell r="C163" t="str">
            <v>负3dB</v>
          </cell>
          <cell r="D163" t="str">
            <v>48 AA 00 06 04 02 03 4D</v>
          </cell>
        </row>
        <row r="163">
          <cell r="G163" t="str">
            <v>e减3dB</v>
          </cell>
          <cell r="H163" t="str">
            <v>减3dB</v>
          </cell>
          <cell r="I163" t="str">
            <v>48 AA 00 08 04 03 00 4D</v>
          </cell>
        </row>
        <row r="164">
          <cell r="A164" t="str">
            <v>e负4dB</v>
          </cell>
          <cell r="B164" t="str">
            <v>e</v>
          </cell>
          <cell r="C164" t="str">
            <v>负4dB</v>
          </cell>
          <cell r="D164" t="str">
            <v>48 AA 00 06 04 F8 02 4D</v>
          </cell>
        </row>
        <row r="164">
          <cell r="G164" t="str">
            <v>e减4dB</v>
          </cell>
          <cell r="H164" t="str">
            <v>减4dB</v>
          </cell>
          <cell r="I164" t="str">
            <v>48 AA 00 08 04 04 00 4D</v>
          </cell>
        </row>
        <row r="165">
          <cell r="A165" t="str">
            <v>e负5dB</v>
          </cell>
          <cell r="B165" t="str">
            <v>e</v>
          </cell>
          <cell r="C165" t="str">
            <v>负5dB</v>
          </cell>
          <cell r="D165" t="str">
            <v>48 AA 00 06 04 EE 02 4D</v>
          </cell>
        </row>
        <row r="165">
          <cell r="G165" t="str">
            <v>e减5dB</v>
          </cell>
          <cell r="H165" t="str">
            <v>减5dB</v>
          </cell>
          <cell r="I165" t="str">
            <v>48 AA 00 08 04 05 00 4D</v>
          </cell>
        </row>
        <row r="166">
          <cell r="A166" t="str">
            <v>e负6dB</v>
          </cell>
          <cell r="B166" t="str">
            <v>e</v>
          </cell>
          <cell r="C166" t="str">
            <v>负6dB</v>
          </cell>
          <cell r="D166" t="str">
            <v>48 AA 00 06 04 E4 02 4D</v>
          </cell>
        </row>
        <row r="166">
          <cell r="G166" t="str">
            <v>e减6dB</v>
          </cell>
          <cell r="H166" t="str">
            <v>减6dB</v>
          </cell>
          <cell r="I166" t="str">
            <v>48 AA 00 08 04 06 00 4D</v>
          </cell>
        </row>
        <row r="167">
          <cell r="A167" t="str">
            <v>e负7dB</v>
          </cell>
          <cell r="B167" t="str">
            <v>e</v>
          </cell>
          <cell r="C167" t="str">
            <v>负7dB</v>
          </cell>
          <cell r="D167" t="str">
            <v>48 AA 00 06 04 DA 02 4D</v>
          </cell>
        </row>
        <row r="168">
          <cell r="A168" t="str">
            <v>e负8dB</v>
          </cell>
          <cell r="B168" t="str">
            <v>e</v>
          </cell>
          <cell r="C168" t="str">
            <v>负8dB</v>
          </cell>
          <cell r="D168" t="str">
            <v>48 AA 00 06 04 D0 02 4D</v>
          </cell>
        </row>
        <row r="169">
          <cell r="A169" t="str">
            <v>e负9dB</v>
          </cell>
          <cell r="B169" t="str">
            <v>e</v>
          </cell>
          <cell r="C169" t="str">
            <v>负9dB</v>
          </cell>
          <cell r="D169" t="str">
            <v>48 AA 00 06 04 C6 02 4D</v>
          </cell>
        </row>
        <row r="170">
          <cell r="A170" t="str">
            <v>e负10dB</v>
          </cell>
          <cell r="B170" t="str">
            <v>e</v>
          </cell>
          <cell r="C170" t="str">
            <v>负10dB</v>
          </cell>
          <cell r="D170" t="str">
            <v>48 AA 00 06 04 BC 02 4D</v>
          </cell>
        </row>
        <row r="171">
          <cell r="A171" t="str">
            <v>e负11dB</v>
          </cell>
          <cell r="B171" t="str">
            <v>e</v>
          </cell>
          <cell r="C171" t="str">
            <v>负11dB</v>
          </cell>
          <cell r="D171" t="str">
            <v>48 AA 00 06 04 B2 02 4D</v>
          </cell>
        </row>
        <row r="172">
          <cell r="A172" t="str">
            <v>e负12dB</v>
          </cell>
          <cell r="B172" t="str">
            <v>e</v>
          </cell>
          <cell r="C172" t="str">
            <v>负12dB</v>
          </cell>
          <cell r="D172" t="str">
            <v>48 AA 00 06 04 A8 02 4D</v>
          </cell>
        </row>
        <row r="173">
          <cell r="A173" t="str">
            <v>e负13dB</v>
          </cell>
          <cell r="B173" t="str">
            <v>e</v>
          </cell>
          <cell r="C173" t="str">
            <v>负13dB</v>
          </cell>
          <cell r="D173" t="str">
            <v>48 AA 00 06 04 9E 02 4D</v>
          </cell>
        </row>
        <row r="174">
          <cell r="A174" t="str">
            <v>e负14dB</v>
          </cell>
          <cell r="B174" t="str">
            <v>e</v>
          </cell>
          <cell r="C174" t="str">
            <v>负14dB</v>
          </cell>
          <cell r="D174" t="str">
            <v>48 AA 00 06 04 94 02 4D</v>
          </cell>
        </row>
        <row r="175">
          <cell r="A175" t="str">
            <v>e负15dB</v>
          </cell>
          <cell r="B175" t="str">
            <v>e</v>
          </cell>
          <cell r="C175" t="str">
            <v>负15dB</v>
          </cell>
          <cell r="D175" t="str">
            <v>48 AA 00 06 04 8A 02 4D</v>
          </cell>
        </row>
        <row r="176">
          <cell r="A176" t="str">
            <v>e负16dB</v>
          </cell>
          <cell r="B176" t="str">
            <v>e</v>
          </cell>
          <cell r="C176" t="str">
            <v>负16dB</v>
          </cell>
          <cell r="D176" t="str">
            <v>48 AA 00 06 04 80 02 4D</v>
          </cell>
        </row>
        <row r="177">
          <cell r="A177" t="str">
            <v>e负17dB</v>
          </cell>
          <cell r="B177" t="str">
            <v>e</v>
          </cell>
          <cell r="C177" t="str">
            <v>负17dB</v>
          </cell>
          <cell r="D177" t="str">
            <v>48 AA 00 06 04 76 02 4D</v>
          </cell>
        </row>
        <row r="178">
          <cell r="A178" t="str">
            <v>e负18dB</v>
          </cell>
          <cell r="B178" t="str">
            <v>e</v>
          </cell>
          <cell r="C178" t="str">
            <v>负18dB</v>
          </cell>
          <cell r="D178" t="str">
            <v>48 AA 00 06 04 6C 02 4D</v>
          </cell>
        </row>
        <row r="179">
          <cell r="A179" t="str">
            <v>e负19dB</v>
          </cell>
          <cell r="B179" t="str">
            <v>e</v>
          </cell>
          <cell r="C179" t="str">
            <v>负19dB</v>
          </cell>
          <cell r="D179" t="str">
            <v>48 AA 00 06 04 62 02 4D</v>
          </cell>
        </row>
        <row r="180">
          <cell r="A180" t="str">
            <v>e负20dB</v>
          </cell>
          <cell r="B180" t="str">
            <v>e</v>
          </cell>
          <cell r="C180" t="str">
            <v>负20dB</v>
          </cell>
          <cell r="D180" t="str">
            <v>48 AA 00 06 04 58 02 4D</v>
          </cell>
        </row>
        <row r="181">
          <cell r="A181" t="str">
            <v>e负30dB</v>
          </cell>
          <cell r="B181" t="str">
            <v>e</v>
          </cell>
          <cell r="C181" t="str">
            <v>负30dB</v>
          </cell>
          <cell r="D181" t="str">
            <v>48 AA 00 06 04 F4 01 4D</v>
          </cell>
        </row>
        <row r="182">
          <cell r="A182" t="str">
            <v>e负40dB</v>
          </cell>
          <cell r="B182" t="str">
            <v>e</v>
          </cell>
          <cell r="C182" t="str">
            <v>负40dB</v>
          </cell>
          <cell r="D182" t="str">
            <v>48 AA 00 06 04 90 01 4D</v>
          </cell>
        </row>
        <row r="183">
          <cell r="A183" t="str">
            <v>e负50dB</v>
          </cell>
          <cell r="B183" t="str">
            <v>e</v>
          </cell>
          <cell r="C183" t="str">
            <v>负50dB</v>
          </cell>
          <cell r="D183" t="str">
            <v>48 AA 00 06 04 2C 01 4D</v>
          </cell>
        </row>
        <row r="184">
          <cell r="A184" t="str">
            <v>e负60dB</v>
          </cell>
          <cell r="B184" t="str">
            <v>e</v>
          </cell>
          <cell r="C184" t="str">
            <v>负60dB</v>
          </cell>
          <cell r="D184" t="str">
            <v>48 AA 00 06 04 C8 00 4D</v>
          </cell>
        </row>
        <row r="185">
          <cell r="A185" t="str">
            <v>e负70dB</v>
          </cell>
          <cell r="B185" t="str">
            <v>e</v>
          </cell>
          <cell r="C185" t="str">
            <v>负70dB</v>
          </cell>
          <cell r="D185" t="str">
            <v>48 AA 00 06 04 64 00 4D</v>
          </cell>
        </row>
        <row r="186">
          <cell r="A186" t="str">
            <v>e负80dB</v>
          </cell>
          <cell r="B186" t="str">
            <v>e</v>
          </cell>
          <cell r="C186" t="str">
            <v>负80dB</v>
          </cell>
          <cell r="D186" t="str">
            <v>48 AA 00 06 04 00 00 4D</v>
          </cell>
        </row>
        <row r="187">
          <cell r="A187" t="str">
            <v>f10dB</v>
          </cell>
          <cell r="B187" t="str">
            <v>f</v>
          </cell>
          <cell r="C187" t="str">
            <v>10dB</v>
          </cell>
          <cell r="D187" t="str">
            <v>48 AA 00 06 05 84 03 4D</v>
          </cell>
        </row>
        <row r="188">
          <cell r="A188" t="str">
            <v>f9dB</v>
          </cell>
          <cell r="B188" t="str">
            <v>f</v>
          </cell>
          <cell r="C188" t="str">
            <v>9dB</v>
          </cell>
          <cell r="D188" t="str">
            <v>48 AA 00 06 05 7A 03 4D</v>
          </cell>
        </row>
        <row r="189">
          <cell r="A189" t="str">
            <v>f8dB</v>
          </cell>
          <cell r="B189" t="str">
            <v>f</v>
          </cell>
          <cell r="C189" t="str">
            <v>8dB</v>
          </cell>
          <cell r="D189" t="str">
            <v>48 AA 00 06 05 70 03 4D</v>
          </cell>
        </row>
        <row r="190">
          <cell r="A190" t="str">
            <v>f7dB</v>
          </cell>
          <cell r="B190" t="str">
            <v>f</v>
          </cell>
          <cell r="C190" t="str">
            <v>7dB</v>
          </cell>
          <cell r="D190" t="str">
            <v>48 AA 00 06 05 66 03 4D</v>
          </cell>
        </row>
        <row r="191">
          <cell r="A191" t="str">
            <v>f6dB</v>
          </cell>
          <cell r="B191" t="str">
            <v>f</v>
          </cell>
          <cell r="C191" t="str">
            <v>6dB</v>
          </cell>
          <cell r="D191" t="str">
            <v>48 AA 00 06 05 5C 03 4D</v>
          </cell>
        </row>
        <row r="191">
          <cell r="G191" t="str">
            <v>f加6dB</v>
          </cell>
          <cell r="H191" t="str">
            <v>加6dB</v>
          </cell>
          <cell r="I191" t="str">
            <v>48 AA 00 07 05 06 00 4D</v>
          </cell>
        </row>
        <row r="192">
          <cell r="A192" t="str">
            <v>f5dB</v>
          </cell>
          <cell r="B192" t="str">
            <v>f</v>
          </cell>
          <cell r="C192" t="str">
            <v>5dB</v>
          </cell>
          <cell r="D192" t="str">
            <v>48 AA 00 06 05 52 03 4D</v>
          </cell>
        </row>
        <row r="192">
          <cell r="G192" t="str">
            <v>f加5dB</v>
          </cell>
          <cell r="H192" t="str">
            <v>加5dB</v>
          </cell>
          <cell r="I192" t="str">
            <v>48 AA 00 07 05 05 00 4D</v>
          </cell>
        </row>
        <row r="193">
          <cell r="A193" t="str">
            <v>f4dB</v>
          </cell>
          <cell r="B193" t="str">
            <v>f</v>
          </cell>
          <cell r="C193" t="str">
            <v>4dB</v>
          </cell>
          <cell r="D193" t="str">
            <v>48 AA 00 06 05 48 03 4D</v>
          </cell>
        </row>
        <row r="193">
          <cell r="G193" t="str">
            <v>f加4dB</v>
          </cell>
          <cell r="H193" t="str">
            <v>加4dB</v>
          </cell>
          <cell r="I193" t="str">
            <v>48 AA 00 07 05 04 00 4D</v>
          </cell>
        </row>
        <row r="194">
          <cell r="A194" t="str">
            <v>f3dB</v>
          </cell>
          <cell r="B194" t="str">
            <v>f</v>
          </cell>
          <cell r="C194" t="str">
            <v>3dB</v>
          </cell>
          <cell r="D194" t="str">
            <v>48 AA 00 06 05 3E 03 4D</v>
          </cell>
        </row>
        <row r="194">
          <cell r="G194" t="str">
            <v>f加3dB</v>
          </cell>
          <cell r="H194" t="str">
            <v>加3dB</v>
          </cell>
          <cell r="I194" t="str">
            <v>48 AA 00 07 05 03 00 4D</v>
          </cell>
        </row>
        <row r="195">
          <cell r="A195" t="str">
            <v>f2dB</v>
          </cell>
          <cell r="B195" t="str">
            <v>f</v>
          </cell>
          <cell r="C195" t="str">
            <v>2dB</v>
          </cell>
          <cell r="D195" t="str">
            <v>48 AA 00 06 05 34 03 4D</v>
          </cell>
        </row>
        <row r="195">
          <cell r="G195" t="str">
            <v>f加2dB</v>
          </cell>
          <cell r="H195" t="str">
            <v>加2dB</v>
          </cell>
          <cell r="I195" t="str">
            <v>48 AA 00 07 05 02 00 4D</v>
          </cell>
        </row>
        <row r="196">
          <cell r="A196" t="str">
            <v>f1dB</v>
          </cell>
          <cell r="B196" t="str">
            <v>f</v>
          </cell>
          <cell r="C196" t="str">
            <v>1dB</v>
          </cell>
          <cell r="D196" t="str">
            <v>48 AA 00 06 05 2A 03 4D</v>
          </cell>
        </row>
        <row r="196">
          <cell r="G196" t="str">
            <v>f加1dB</v>
          </cell>
          <cell r="H196" t="str">
            <v>加1dB</v>
          </cell>
          <cell r="I196" t="str">
            <v>48 AA 00 07 05 01 00 4D</v>
          </cell>
        </row>
        <row r="197">
          <cell r="A197" t="str">
            <v>f0dB</v>
          </cell>
          <cell r="B197" t="str">
            <v>f</v>
          </cell>
          <cell r="C197" t="str">
            <v>0dB</v>
          </cell>
          <cell r="D197" t="str">
            <v>48 AA 00 06 05 20 03 4D</v>
          </cell>
        </row>
        <row r="197">
          <cell r="I197" t="str">
            <v>5</v>
          </cell>
        </row>
        <row r="198">
          <cell r="A198" t="str">
            <v>f负1dB</v>
          </cell>
          <cell r="B198" t="str">
            <v>f</v>
          </cell>
          <cell r="C198" t="str">
            <v>负1dB</v>
          </cell>
          <cell r="D198" t="str">
            <v>48 AA 00 06 05 16 03 4D</v>
          </cell>
        </row>
        <row r="198">
          <cell r="G198" t="str">
            <v>f减1dB</v>
          </cell>
          <cell r="H198" t="str">
            <v>减1dB</v>
          </cell>
          <cell r="I198" t="str">
            <v>48 AA 00 08 05 01 00 4D</v>
          </cell>
        </row>
        <row r="199">
          <cell r="A199" t="str">
            <v>f负2dB</v>
          </cell>
          <cell r="B199" t="str">
            <v>f</v>
          </cell>
          <cell r="C199" t="str">
            <v>负2dB</v>
          </cell>
          <cell r="D199" t="str">
            <v>48 AA 00 06 05 0C 03 4D</v>
          </cell>
        </row>
        <row r="199">
          <cell r="G199" t="str">
            <v>f减2dB</v>
          </cell>
          <cell r="H199" t="str">
            <v>减2dB</v>
          </cell>
          <cell r="I199" t="str">
            <v>48 AA 00 08 05 02 00 4D</v>
          </cell>
        </row>
        <row r="200">
          <cell r="A200" t="str">
            <v>f负3dB</v>
          </cell>
          <cell r="B200" t="str">
            <v>f</v>
          </cell>
          <cell r="C200" t="str">
            <v>负3dB</v>
          </cell>
          <cell r="D200" t="str">
            <v>48 AA 00 06 05 02 03 4D</v>
          </cell>
        </row>
        <row r="200">
          <cell r="G200" t="str">
            <v>f减3dB</v>
          </cell>
          <cell r="H200" t="str">
            <v>减3dB</v>
          </cell>
          <cell r="I200" t="str">
            <v>48 AA 00 08 05 03 00 4D</v>
          </cell>
        </row>
        <row r="201">
          <cell r="A201" t="str">
            <v>f负4dB</v>
          </cell>
          <cell r="B201" t="str">
            <v>f</v>
          </cell>
          <cell r="C201" t="str">
            <v>负4dB</v>
          </cell>
          <cell r="D201" t="str">
            <v>48 AA 00 06 05 F8 02 4D</v>
          </cell>
        </row>
        <row r="201">
          <cell r="G201" t="str">
            <v>f减4dB</v>
          </cell>
          <cell r="H201" t="str">
            <v>减4dB</v>
          </cell>
          <cell r="I201" t="str">
            <v>48 AA 00 08 05 04 00 4D</v>
          </cell>
        </row>
        <row r="202">
          <cell r="A202" t="str">
            <v>f负5dB</v>
          </cell>
          <cell r="B202" t="str">
            <v>f</v>
          </cell>
          <cell r="C202" t="str">
            <v>负5dB</v>
          </cell>
          <cell r="D202" t="str">
            <v>48 AA 00 06 05 EE 02 4D</v>
          </cell>
        </row>
        <row r="202">
          <cell r="G202" t="str">
            <v>f减5dB</v>
          </cell>
          <cell r="H202" t="str">
            <v>减5dB</v>
          </cell>
          <cell r="I202" t="str">
            <v>48 AA 00 08 05 05 00 4D</v>
          </cell>
        </row>
        <row r="203">
          <cell r="A203" t="str">
            <v>f负6dB</v>
          </cell>
          <cell r="B203" t="str">
            <v>f</v>
          </cell>
          <cell r="C203" t="str">
            <v>负6dB</v>
          </cell>
          <cell r="D203" t="str">
            <v>48 AA 00 06 05 E4 02 4D</v>
          </cell>
        </row>
        <row r="203">
          <cell r="G203" t="str">
            <v>f减6dB</v>
          </cell>
          <cell r="H203" t="str">
            <v>减6dB</v>
          </cell>
          <cell r="I203" t="str">
            <v>48 AA 00 08 05 06 00 4D</v>
          </cell>
        </row>
        <row r="204">
          <cell r="A204" t="str">
            <v>f负7dB</v>
          </cell>
          <cell r="B204" t="str">
            <v>f</v>
          </cell>
          <cell r="C204" t="str">
            <v>负7dB</v>
          </cell>
          <cell r="D204" t="str">
            <v>48 AA 00 06 05 DA 02 4D</v>
          </cell>
        </row>
        <row r="205">
          <cell r="A205" t="str">
            <v>f负8dB</v>
          </cell>
          <cell r="B205" t="str">
            <v>f</v>
          </cell>
          <cell r="C205" t="str">
            <v>负8dB</v>
          </cell>
          <cell r="D205" t="str">
            <v>48 AA 00 06 05 D0 02 4D</v>
          </cell>
        </row>
        <row r="206">
          <cell r="A206" t="str">
            <v>f负9dB</v>
          </cell>
          <cell r="B206" t="str">
            <v>f</v>
          </cell>
          <cell r="C206" t="str">
            <v>负9dB</v>
          </cell>
          <cell r="D206" t="str">
            <v>48 AA 00 06 05 C6 02 4D</v>
          </cell>
        </row>
        <row r="207">
          <cell r="A207" t="str">
            <v>f负10dB</v>
          </cell>
          <cell r="B207" t="str">
            <v>f</v>
          </cell>
          <cell r="C207" t="str">
            <v>负10dB</v>
          </cell>
          <cell r="D207" t="str">
            <v>48 AA 00 06 05 BC 02 4D</v>
          </cell>
        </row>
        <row r="208">
          <cell r="A208" t="str">
            <v>f负11dB</v>
          </cell>
          <cell r="B208" t="str">
            <v>f</v>
          </cell>
          <cell r="C208" t="str">
            <v>负11dB</v>
          </cell>
          <cell r="D208" t="str">
            <v>48 AA 00 06 05 B2 02 4D</v>
          </cell>
        </row>
        <row r="209">
          <cell r="A209" t="str">
            <v>f负12dB</v>
          </cell>
          <cell r="B209" t="str">
            <v>f</v>
          </cell>
          <cell r="C209" t="str">
            <v>负12dB</v>
          </cell>
          <cell r="D209" t="str">
            <v>48 AA 00 06 05 A8 02 4D</v>
          </cell>
        </row>
        <row r="210">
          <cell r="A210" t="str">
            <v>f负13dB</v>
          </cell>
          <cell r="B210" t="str">
            <v>f</v>
          </cell>
          <cell r="C210" t="str">
            <v>负13dB</v>
          </cell>
          <cell r="D210" t="str">
            <v>48 AA 00 06 05 9E 02 4D</v>
          </cell>
        </row>
        <row r="211">
          <cell r="A211" t="str">
            <v>f负14dB</v>
          </cell>
          <cell r="B211" t="str">
            <v>f</v>
          </cell>
          <cell r="C211" t="str">
            <v>负14dB</v>
          </cell>
          <cell r="D211" t="str">
            <v>48 AA 00 06 05 94 02 4D</v>
          </cell>
        </row>
        <row r="212">
          <cell r="A212" t="str">
            <v>f负15dB</v>
          </cell>
          <cell r="B212" t="str">
            <v>f</v>
          </cell>
          <cell r="C212" t="str">
            <v>负15dB</v>
          </cell>
          <cell r="D212" t="str">
            <v>48 AA 00 06 05 8A 02 4D</v>
          </cell>
        </row>
        <row r="213">
          <cell r="A213" t="str">
            <v>f负16dB</v>
          </cell>
          <cell r="B213" t="str">
            <v>f</v>
          </cell>
          <cell r="C213" t="str">
            <v>负16dB</v>
          </cell>
          <cell r="D213" t="str">
            <v>48 AA 00 06 05 80 02 4D</v>
          </cell>
        </row>
        <row r="214">
          <cell r="A214" t="str">
            <v>f负17dB</v>
          </cell>
          <cell r="B214" t="str">
            <v>f</v>
          </cell>
          <cell r="C214" t="str">
            <v>负17dB</v>
          </cell>
          <cell r="D214" t="str">
            <v>48 AA 00 06 05 76 02 4D</v>
          </cell>
        </row>
        <row r="215">
          <cell r="A215" t="str">
            <v>f负18dB</v>
          </cell>
          <cell r="B215" t="str">
            <v>f</v>
          </cell>
          <cell r="C215" t="str">
            <v>负18dB</v>
          </cell>
          <cell r="D215" t="str">
            <v>48 AA 00 06 05 6C 02 4D</v>
          </cell>
        </row>
        <row r="216">
          <cell r="A216" t="str">
            <v>f负19dB</v>
          </cell>
          <cell r="B216" t="str">
            <v>f</v>
          </cell>
          <cell r="C216" t="str">
            <v>负19dB</v>
          </cell>
          <cell r="D216" t="str">
            <v>48 AA 00 06 05 62 02 4D</v>
          </cell>
        </row>
        <row r="217">
          <cell r="A217" t="str">
            <v>f负20dB</v>
          </cell>
          <cell r="B217" t="str">
            <v>f</v>
          </cell>
          <cell r="C217" t="str">
            <v>负20dB</v>
          </cell>
          <cell r="D217" t="str">
            <v>48 AA 00 06 05 58 02 4D</v>
          </cell>
        </row>
        <row r="218">
          <cell r="A218" t="str">
            <v>f负30dB</v>
          </cell>
          <cell r="B218" t="str">
            <v>f</v>
          </cell>
          <cell r="C218" t="str">
            <v>负30dB</v>
          </cell>
          <cell r="D218" t="str">
            <v>48 AA 00 06 05 F4 01 4D</v>
          </cell>
        </row>
        <row r="219">
          <cell r="A219" t="str">
            <v>f负40dB</v>
          </cell>
          <cell r="B219" t="str">
            <v>f</v>
          </cell>
          <cell r="C219" t="str">
            <v>负40dB</v>
          </cell>
          <cell r="D219" t="str">
            <v>48 AA 00 06 05 90 01 4D</v>
          </cell>
        </row>
        <row r="220">
          <cell r="A220" t="str">
            <v>f负50dB</v>
          </cell>
          <cell r="B220" t="str">
            <v>f</v>
          </cell>
          <cell r="C220" t="str">
            <v>负50dB</v>
          </cell>
          <cell r="D220" t="str">
            <v>48 AA 00 06 05 2C 01 4D</v>
          </cell>
        </row>
        <row r="221">
          <cell r="A221" t="str">
            <v>f负60dB</v>
          </cell>
          <cell r="B221" t="str">
            <v>f</v>
          </cell>
          <cell r="C221" t="str">
            <v>负60dB</v>
          </cell>
          <cell r="D221" t="str">
            <v>48 AA 00 06 05 C8 00 4D</v>
          </cell>
        </row>
        <row r="222">
          <cell r="A222" t="str">
            <v>f负70dB</v>
          </cell>
          <cell r="B222" t="str">
            <v>f</v>
          </cell>
          <cell r="C222" t="str">
            <v>负70dB</v>
          </cell>
          <cell r="D222" t="str">
            <v>48 AA 00 06 05 64 00 4D</v>
          </cell>
        </row>
        <row r="223">
          <cell r="A223" t="str">
            <v>f负80dB</v>
          </cell>
          <cell r="B223" t="str">
            <v>f</v>
          </cell>
          <cell r="C223" t="str">
            <v>负80dB</v>
          </cell>
          <cell r="D223" t="str">
            <v>48 AA 00 06 05 00 00 4D</v>
          </cell>
        </row>
        <row r="224">
          <cell r="A224" t="str">
            <v>g10dB</v>
          </cell>
          <cell r="B224" t="str">
            <v>g</v>
          </cell>
          <cell r="C224" t="str">
            <v>10dB</v>
          </cell>
          <cell r="D224" t="str">
            <v>48 AA 00 06 06 84 03 4D</v>
          </cell>
        </row>
        <row r="225">
          <cell r="A225" t="str">
            <v>g9dB</v>
          </cell>
          <cell r="B225" t="str">
            <v>g</v>
          </cell>
          <cell r="C225" t="str">
            <v>9dB</v>
          </cell>
          <cell r="D225" t="str">
            <v>48 AA 00 06 06 7A 03 4D</v>
          </cell>
        </row>
        <row r="226">
          <cell r="A226" t="str">
            <v>g8dB</v>
          </cell>
          <cell r="B226" t="str">
            <v>g</v>
          </cell>
          <cell r="C226" t="str">
            <v>8dB</v>
          </cell>
          <cell r="D226" t="str">
            <v>48 AA 00 06 06 70 03 4D</v>
          </cell>
        </row>
        <row r="227">
          <cell r="A227" t="str">
            <v>g7dB</v>
          </cell>
          <cell r="B227" t="str">
            <v>g</v>
          </cell>
          <cell r="C227" t="str">
            <v>7dB</v>
          </cell>
          <cell r="D227" t="str">
            <v>48 AA 00 06 06 66 03 4D</v>
          </cell>
        </row>
        <row r="228">
          <cell r="A228" t="str">
            <v>g6dB</v>
          </cell>
          <cell r="B228" t="str">
            <v>g</v>
          </cell>
          <cell r="C228" t="str">
            <v>6dB</v>
          </cell>
          <cell r="D228" t="str">
            <v>48 AA 00 06 06 5C 03 4D</v>
          </cell>
        </row>
        <row r="228">
          <cell r="G228" t="str">
            <v>g加6dB</v>
          </cell>
          <cell r="H228" t="str">
            <v>加6dB</v>
          </cell>
          <cell r="I228" t="str">
            <v>48 AA 00 07 06 06 00 4D</v>
          </cell>
        </row>
        <row r="229">
          <cell r="A229" t="str">
            <v>g5dB</v>
          </cell>
          <cell r="B229" t="str">
            <v>g</v>
          </cell>
          <cell r="C229" t="str">
            <v>5dB</v>
          </cell>
          <cell r="D229" t="str">
            <v>48 AA 00 06 06 52 03 4D</v>
          </cell>
        </row>
        <row r="229">
          <cell r="G229" t="str">
            <v>g加5dB</v>
          </cell>
          <cell r="H229" t="str">
            <v>加5dB</v>
          </cell>
          <cell r="I229" t="str">
            <v>48 AA 00 07 06 05 00 4D</v>
          </cell>
        </row>
        <row r="230">
          <cell r="A230" t="str">
            <v>g4dB</v>
          </cell>
          <cell r="B230" t="str">
            <v>g</v>
          </cell>
          <cell r="C230" t="str">
            <v>4dB</v>
          </cell>
          <cell r="D230" t="str">
            <v>48 AA 00 06 06 48 03 4D</v>
          </cell>
        </row>
        <row r="230">
          <cell r="G230" t="str">
            <v>g加4dB</v>
          </cell>
          <cell r="H230" t="str">
            <v>加4dB</v>
          </cell>
          <cell r="I230" t="str">
            <v>48 AA 00 07 06 04 00 4D</v>
          </cell>
        </row>
        <row r="231">
          <cell r="A231" t="str">
            <v>g3dB</v>
          </cell>
          <cell r="B231" t="str">
            <v>g</v>
          </cell>
          <cell r="C231" t="str">
            <v>3dB</v>
          </cell>
          <cell r="D231" t="str">
            <v>48 AA 00 06 06 3E 03 4D</v>
          </cell>
        </row>
        <row r="231">
          <cell r="G231" t="str">
            <v>g加3dB</v>
          </cell>
          <cell r="H231" t="str">
            <v>加3dB</v>
          </cell>
          <cell r="I231" t="str">
            <v>48 AA 00 07 06 03 00 4D</v>
          </cell>
        </row>
        <row r="232">
          <cell r="A232" t="str">
            <v>g2dB</v>
          </cell>
          <cell r="B232" t="str">
            <v>g</v>
          </cell>
          <cell r="C232" t="str">
            <v>2dB</v>
          </cell>
          <cell r="D232" t="str">
            <v>48 AA 00 06 06 34 03 4D</v>
          </cell>
        </row>
        <row r="232">
          <cell r="G232" t="str">
            <v>g加2dB</v>
          </cell>
          <cell r="H232" t="str">
            <v>加2dB</v>
          </cell>
          <cell r="I232" t="str">
            <v>48 AA 00 07 06 02 00 4D</v>
          </cell>
        </row>
        <row r="233">
          <cell r="A233" t="str">
            <v>g1dB</v>
          </cell>
          <cell r="B233" t="str">
            <v>g</v>
          </cell>
          <cell r="C233" t="str">
            <v>1dB</v>
          </cell>
          <cell r="D233" t="str">
            <v>48 AA 00 06 06 2A 03 4D</v>
          </cell>
        </row>
        <row r="233">
          <cell r="G233" t="str">
            <v>g加1dB</v>
          </cell>
          <cell r="H233" t="str">
            <v>加1dB</v>
          </cell>
          <cell r="I233" t="str">
            <v>48 AA 00 07 06 01 00 4D</v>
          </cell>
        </row>
        <row r="234">
          <cell r="A234" t="str">
            <v>g0dB</v>
          </cell>
          <cell r="B234" t="str">
            <v>g</v>
          </cell>
          <cell r="C234" t="str">
            <v>0dB</v>
          </cell>
          <cell r="D234" t="str">
            <v>48 AA 00 06 06 20 03 4D</v>
          </cell>
        </row>
        <row r="234">
          <cell r="I234" t="str">
            <v>6</v>
          </cell>
        </row>
        <row r="235">
          <cell r="A235" t="str">
            <v>g负1dB</v>
          </cell>
          <cell r="B235" t="str">
            <v>g</v>
          </cell>
          <cell r="C235" t="str">
            <v>负1dB</v>
          </cell>
          <cell r="D235" t="str">
            <v>48 AA 00 06 06 16 03 4D</v>
          </cell>
        </row>
        <row r="235">
          <cell r="G235" t="str">
            <v>g减1dB</v>
          </cell>
          <cell r="H235" t="str">
            <v>减1dB</v>
          </cell>
          <cell r="I235" t="str">
            <v>48 AA 00 08 06 01 00 4D</v>
          </cell>
        </row>
        <row r="236">
          <cell r="A236" t="str">
            <v>g负2dB</v>
          </cell>
          <cell r="B236" t="str">
            <v>g</v>
          </cell>
          <cell r="C236" t="str">
            <v>负2dB</v>
          </cell>
          <cell r="D236" t="str">
            <v>48 AA 00 06 06 0C 03 4D</v>
          </cell>
        </row>
        <row r="236">
          <cell r="G236" t="str">
            <v>g减2dB</v>
          </cell>
          <cell r="H236" t="str">
            <v>减2dB</v>
          </cell>
          <cell r="I236" t="str">
            <v>48 AA 00 08 06 02 00 4D</v>
          </cell>
        </row>
        <row r="237">
          <cell r="A237" t="str">
            <v>g负3dB</v>
          </cell>
          <cell r="B237" t="str">
            <v>g</v>
          </cell>
          <cell r="C237" t="str">
            <v>负3dB</v>
          </cell>
          <cell r="D237" t="str">
            <v>48 AA 00 06 06 02 03 4D</v>
          </cell>
        </row>
        <row r="237">
          <cell r="G237" t="str">
            <v>g减3dB</v>
          </cell>
          <cell r="H237" t="str">
            <v>减3dB</v>
          </cell>
          <cell r="I237" t="str">
            <v>48 AA 00 08 06 03 00 4D</v>
          </cell>
        </row>
        <row r="238">
          <cell r="A238" t="str">
            <v>g负4dB</v>
          </cell>
          <cell r="B238" t="str">
            <v>g</v>
          </cell>
          <cell r="C238" t="str">
            <v>负4dB</v>
          </cell>
          <cell r="D238" t="str">
            <v>48 AA 00 06 06 F8 02 4D</v>
          </cell>
        </row>
        <row r="238">
          <cell r="G238" t="str">
            <v>g减4dB</v>
          </cell>
          <cell r="H238" t="str">
            <v>减4dB</v>
          </cell>
          <cell r="I238" t="str">
            <v>48 AA 00 08 06 04 00 4D</v>
          </cell>
        </row>
        <row r="239">
          <cell r="A239" t="str">
            <v>g负5dB</v>
          </cell>
          <cell r="B239" t="str">
            <v>g</v>
          </cell>
          <cell r="C239" t="str">
            <v>负5dB</v>
          </cell>
          <cell r="D239" t="str">
            <v>48 AA 00 06 06 EE 02 4D</v>
          </cell>
        </row>
        <row r="239">
          <cell r="G239" t="str">
            <v>g减5dB</v>
          </cell>
          <cell r="H239" t="str">
            <v>减5dB</v>
          </cell>
          <cell r="I239" t="str">
            <v>48 AA 00 08 06 05 00 4D</v>
          </cell>
        </row>
        <row r="240">
          <cell r="A240" t="str">
            <v>g负6dB</v>
          </cell>
          <cell r="B240" t="str">
            <v>g</v>
          </cell>
          <cell r="C240" t="str">
            <v>负6dB</v>
          </cell>
          <cell r="D240" t="str">
            <v>48 AA 00 06 06 E4 02 4D</v>
          </cell>
        </row>
        <row r="240">
          <cell r="G240" t="str">
            <v>g减6dB</v>
          </cell>
          <cell r="H240" t="str">
            <v>减6dB</v>
          </cell>
          <cell r="I240" t="str">
            <v>48 AA 00 08 06 06 00 4D</v>
          </cell>
        </row>
        <row r="241">
          <cell r="A241" t="str">
            <v>g负7dB</v>
          </cell>
          <cell r="B241" t="str">
            <v>g</v>
          </cell>
          <cell r="C241" t="str">
            <v>负7dB</v>
          </cell>
          <cell r="D241" t="str">
            <v>48 AA 00 06 06 DA 02 4D</v>
          </cell>
        </row>
        <row r="242">
          <cell r="A242" t="str">
            <v>g负8dB</v>
          </cell>
          <cell r="B242" t="str">
            <v>g</v>
          </cell>
          <cell r="C242" t="str">
            <v>负8dB</v>
          </cell>
          <cell r="D242" t="str">
            <v>48 AA 00 06 06 D0 02 4D</v>
          </cell>
        </row>
        <row r="243">
          <cell r="A243" t="str">
            <v>g负9dB</v>
          </cell>
          <cell r="B243" t="str">
            <v>g</v>
          </cell>
          <cell r="C243" t="str">
            <v>负9dB</v>
          </cell>
          <cell r="D243" t="str">
            <v>48 AA 00 06 06 C6 02 4D</v>
          </cell>
        </row>
        <row r="244">
          <cell r="A244" t="str">
            <v>g负10dB</v>
          </cell>
          <cell r="B244" t="str">
            <v>g</v>
          </cell>
          <cell r="C244" t="str">
            <v>负10dB</v>
          </cell>
          <cell r="D244" t="str">
            <v>48 AA 00 06 06 BC 02 4D</v>
          </cell>
        </row>
        <row r="245">
          <cell r="A245" t="str">
            <v>g负11dB</v>
          </cell>
          <cell r="B245" t="str">
            <v>g</v>
          </cell>
          <cell r="C245" t="str">
            <v>负11dB</v>
          </cell>
          <cell r="D245" t="str">
            <v>48 AA 00 06 06 B2 02 4D</v>
          </cell>
        </row>
        <row r="246">
          <cell r="A246" t="str">
            <v>g负12dB</v>
          </cell>
          <cell r="B246" t="str">
            <v>g</v>
          </cell>
          <cell r="C246" t="str">
            <v>负12dB</v>
          </cell>
          <cell r="D246" t="str">
            <v>48 AA 00 06 06 A8 02 4D</v>
          </cell>
        </row>
        <row r="247">
          <cell r="A247" t="str">
            <v>g负13dB</v>
          </cell>
          <cell r="B247" t="str">
            <v>g</v>
          </cell>
          <cell r="C247" t="str">
            <v>负13dB</v>
          </cell>
          <cell r="D247" t="str">
            <v>48 AA 00 06 06 9E 02 4D</v>
          </cell>
        </row>
        <row r="248">
          <cell r="A248" t="str">
            <v>g负14dB</v>
          </cell>
          <cell r="B248" t="str">
            <v>g</v>
          </cell>
          <cell r="C248" t="str">
            <v>负14dB</v>
          </cell>
          <cell r="D248" t="str">
            <v>48 AA 00 06 06 94 02 4D</v>
          </cell>
        </row>
        <row r="249">
          <cell r="A249" t="str">
            <v>g负15dB</v>
          </cell>
          <cell r="B249" t="str">
            <v>g</v>
          </cell>
          <cell r="C249" t="str">
            <v>负15dB</v>
          </cell>
          <cell r="D249" t="str">
            <v>48 AA 00 06 06 8A 02 4D</v>
          </cell>
        </row>
        <row r="250">
          <cell r="A250" t="str">
            <v>g负16dB</v>
          </cell>
          <cell r="B250" t="str">
            <v>g</v>
          </cell>
          <cell r="C250" t="str">
            <v>负16dB</v>
          </cell>
          <cell r="D250" t="str">
            <v>48 AA 00 06 06 80 02 4D</v>
          </cell>
        </row>
        <row r="251">
          <cell r="A251" t="str">
            <v>g负17dB</v>
          </cell>
          <cell r="B251" t="str">
            <v>g</v>
          </cell>
          <cell r="C251" t="str">
            <v>负17dB</v>
          </cell>
          <cell r="D251" t="str">
            <v>48 AA 00 06 06 76 02 4D</v>
          </cell>
        </row>
        <row r="252">
          <cell r="A252" t="str">
            <v>g负18dB</v>
          </cell>
          <cell r="B252" t="str">
            <v>g</v>
          </cell>
          <cell r="C252" t="str">
            <v>负18dB</v>
          </cell>
          <cell r="D252" t="str">
            <v>48 AA 00 06 06 6C 02 4D</v>
          </cell>
        </row>
        <row r="253">
          <cell r="A253" t="str">
            <v>g负19dB</v>
          </cell>
          <cell r="B253" t="str">
            <v>g</v>
          </cell>
          <cell r="C253" t="str">
            <v>负19dB</v>
          </cell>
          <cell r="D253" t="str">
            <v>48 AA 00 06 06 62 02 4D</v>
          </cell>
        </row>
        <row r="254">
          <cell r="A254" t="str">
            <v>g负20dB</v>
          </cell>
          <cell r="B254" t="str">
            <v>g</v>
          </cell>
          <cell r="C254" t="str">
            <v>负20dB</v>
          </cell>
          <cell r="D254" t="str">
            <v>48 AA 00 06 06 58 02 4D</v>
          </cell>
        </row>
        <row r="255">
          <cell r="A255" t="str">
            <v>g负30dB</v>
          </cell>
          <cell r="B255" t="str">
            <v>g</v>
          </cell>
          <cell r="C255" t="str">
            <v>负30dB</v>
          </cell>
          <cell r="D255" t="str">
            <v>48 AA 00 06 06 F4 01 4D</v>
          </cell>
        </row>
        <row r="256">
          <cell r="A256" t="str">
            <v>g负40dB</v>
          </cell>
          <cell r="B256" t="str">
            <v>g</v>
          </cell>
          <cell r="C256" t="str">
            <v>负40dB</v>
          </cell>
          <cell r="D256" t="str">
            <v>48 AA 00 06 06 90 01 4D</v>
          </cell>
        </row>
        <row r="257">
          <cell r="A257" t="str">
            <v>g负50dB</v>
          </cell>
          <cell r="B257" t="str">
            <v>g</v>
          </cell>
          <cell r="C257" t="str">
            <v>负50dB</v>
          </cell>
          <cell r="D257" t="str">
            <v>48 AA 00 06 06 2C 01 4D</v>
          </cell>
        </row>
        <row r="258">
          <cell r="A258" t="str">
            <v>g负60dB</v>
          </cell>
          <cell r="B258" t="str">
            <v>g</v>
          </cell>
          <cell r="C258" t="str">
            <v>负60dB</v>
          </cell>
          <cell r="D258" t="str">
            <v>48 AA 00 06 06 C8 00 4D</v>
          </cell>
        </row>
        <row r="259">
          <cell r="A259" t="str">
            <v>g负70dB</v>
          </cell>
          <cell r="B259" t="str">
            <v>g</v>
          </cell>
          <cell r="C259" t="str">
            <v>负70dB</v>
          </cell>
          <cell r="D259" t="str">
            <v>48 AA 00 06 06 64 00 4D</v>
          </cell>
        </row>
        <row r="260">
          <cell r="A260" t="str">
            <v>g负80dB</v>
          </cell>
          <cell r="B260" t="str">
            <v>g</v>
          </cell>
          <cell r="C260" t="str">
            <v>负80dB</v>
          </cell>
          <cell r="D260" t="str">
            <v>48 AA 00 06 06 00 00 4D</v>
          </cell>
        </row>
        <row r="261">
          <cell r="A261" t="str">
            <v>h10dB</v>
          </cell>
          <cell r="B261" t="str">
            <v>h</v>
          </cell>
          <cell r="C261" t="str">
            <v>10dB</v>
          </cell>
          <cell r="D261" t="str">
            <v>48 AA 00 06 07 84 03 4D</v>
          </cell>
        </row>
        <row r="262">
          <cell r="A262" t="str">
            <v>h9dB</v>
          </cell>
          <cell r="B262" t="str">
            <v>h</v>
          </cell>
          <cell r="C262" t="str">
            <v>9dB</v>
          </cell>
          <cell r="D262" t="str">
            <v>48 AA 00 06 07 7A 03 4D</v>
          </cell>
        </row>
        <row r="263">
          <cell r="A263" t="str">
            <v>h8dB</v>
          </cell>
          <cell r="B263" t="str">
            <v>h</v>
          </cell>
          <cell r="C263" t="str">
            <v>8dB</v>
          </cell>
          <cell r="D263" t="str">
            <v>48 AA 00 06 07 70 03 4D</v>
          </cell>
        </row>
        <row r="264">
          <cell r="A264" t="str">
            <v>h7dB</v>
          </cell>
          <cell r="B264" t="str">
            <v>h</v>
          </cell>
          <cell r="C264" t="str">
            <v>7dB</v>
          </cell>
          <cell r="D264" t="str">
            <v>48 AA 00 06 07 66 03 4D</v>
          </cell>
        </row>
        <row r="265">
          <cell r="A265" t="str">
            <v>h6dB</v>
          </cell>
          <cell r="B265" t="str">
            <v>h</v>
          </cell>
          <cell r="C265" t="str">
            <v>6dB</v>
          </cell>
          <cell r="D265" t="str">
            <v>48 AA 00 06 07 5C 03 4D</v>
          </cell>
        </row>
        <row r="265">
          <cell r="G265" t="str">
            <v>h加6dB</v>
          </cell>
          <cell r="H265" t="str">
            <v>加6dB</v>
          </cell>
          <cell r="I265" t="str">
            <v>48 AA 00 07 07 06 00 4D</v>
          </cell>
        </row>
        <row r="266">
          <cell r="A266" t="str">
            <v>h5dB</v>
          </cell>
          <cell r="B266" t="str">
            <v>h</v>
          </cell>
          <cell r="C266" t="str">
            <v>5dB</v>
          </cell>
          <cell r="D266" t="str">
            <v>48 AA 00 06 07 52 03 4D</v>
          </cell>
        </row>
        <row r="266">
          <cell r="G266" t="str">
            <v>h加5dB</v>
          </cell>
          <cell r="H266" t="str">
            <v>加5dB</v>
          </cell>
          <cell r="I266" t="str">
            <v>48 AA 00 07 07 05 00 4D</v>
          </cell>
        </row>
        <row r="267">
          <cell r="A267" t="str">
            <v>h4dB</v>
          </cell>
          <cell r="B267" t="str">
            <v>h</v>
          </cell>
          <cell r="C267" t="str">
            <v>4dB</v>
          </cell>
          <cell r="D267" t="str">
            <v>48 AA 00 06 07 48 03 4D</v>
          </cell>
        </row>
        <row r="267">
          <cell r="G267" t="str">
            <v>h加4dB</v>
          </cell>
          <cell r="H267" t="str">
            <v>加4dB</v>
          </cell>
          <cell r="I267" t="str">
            <v>48 AA 00 07 07 04 00 4D</v>
          </cell>
        </row>
        <row r="268">
          <cell r="A268" t="str">
            <v>h3dB</v>
          </cell>
          <cell r="B268" t="str">
            <v>h</v>
          </cell>
          <cell r="C268" t="str">
            <v>3dB</v>
          </cell>
          <cell r="D268" t="str">
            <v>48 AA 00 06 07 3E 03 4D</v>
          </cell>
        </row>
        <row r="268">
          <cell r="G268" t="str">
            <v>h加3dB</v>
          </cell>
          <cell r="H268" t="str">
            <v>加3dB</v>
          </cell>
          <cell r="I268" t="str">
            <v>48 AA 00 07 07 03 00 4D</v>
          </cell>
        </row>
        <row r="269">
          <cell r="A269" t="str">
            <v>h2dB</v>
          </cell>
          <cell r="B269" t="str">
            <v>h</v>
          </cell>
          <cell r="C269" t="str">
            <v>2dB</v>
          </cell>
          <cell r="D269" t="str">
            <v>48 AA 00 06 07 34 03 4D</v>
          </cell>
        </row>
        <row r="269">
          <cell r="G269" t="str">
            <v>h加2dB</v>
          </cell>
          <cell r="H269" t="str">
            <v>加2dB</v>
          </cell>
          <cell r="I269" t="str">
            <v>48 AA 00 07 07 02 00 4D</v>
          </cell>
        </row>
        <row r="270">
          <cell r="A270" t="str">
            <v>h1dB</v>
          </cell>
          <cell r="B270" t="str">
            <v>h</v>
          </cell>
          <cell r="C270" t="str">
            <v>1dB</v>
          </cell>
          <cell r="D270" t="str">
            <v>48 AA 00 06 07 2A 03 4D</v>
          </cell>
        </row>
        <row r="270">
          <cell r="G270" t="str">
            <v>h加1dB</v>
          </cell>
          <cell r="H270" t="str">
            <v>加1dB</v>
          </cell>
          <cell r="I270" t="str">
            <v>48 AA 00 07 07 01 00 4D</v>
          </cell>
        </row>
        <row r="271">
          <cell r="A271" t="str">
            <v>h0dB</v>
          </cell>
          <cell r="B271" t="str">
            <v>h</v>
          </cell>
          <cell r="C271" t="str">
            <v>0dB</v>
          </cell>
          <cell r="D271" t="str">
            <v>48 AA 00 06 07 20 03 4D</v>
          </cell>
        </row>
        <row r="271">
          <cell r="I271" t="str">
            <v>7</v>
          </cell>
        </row>
        <row r="272">
          <cell r="A272" t="str">
            <v>h负1dB</v>
          </cell>
          <cell r="B272" t="str">
            <v>h</v>
          </cell>
          <cell r="C272" t="str">
            <v>负1dB</v>
          </cell>
          <cell r="D272" t="str">
            <v>48 AA 00 06 07 16 03 4D</v>
          </cell>
        </row>
        <row r="272">
          <cell r="G272" t="str">
            <v>h减1dB</v>
          </cell>
          <cell r="H272" t="str">
            <v>减1dB</v>
          </cell>
          <cell r="I272" t="str">
            <v>48 AA 00 08 07 01 00 4D</v>
          </cell>
        </row>
        <row r="273">
          <cell r="A273" t="str">
            <v>h负2dB</v>
          </cell>
          <cell r="B273" t="str">
            <v>h</v>
          </cell>
          <cell r="C273" t="str">
            <v>负2dB</v>
          </cell>
          <cell r="D273" t="str">
            <v>48 AA 00 06 07 0C 03 4D</v>
          </cell>
        </row>
        <row r="273">
          <cell r="G273" t="str">
            <v>h减2dB</v>
          </cell>
          <cell r="H273" t="str">
            <v>减2dB</v>
          </cell>
          <cell r="I273" t="str">
            <v>48 AA 00 08 07 02 00 4D</v>
          </cell>
        </row>
        <row r="274">
          <cell r="A274" t="str">
            <v>h负3dB</v>
          </cell>
          <cell r="B274" t="str">
            <v>h</v>
          </cell>
          <cell r="C274" t="str">
            <v>负3dB</v>
          </cell>
          <cell r="D274" t="str">
            <v>48 AA 00 06 07 02 03 4D</v>
          </cell>
        </row>
        <row r="274">
          <cell r="G274" t="str">
            <v>h减3dB</v>
          </cell>
          <cell r="H274" t="str">
            <v>减3dB</v>
          </cell>
          <cell r="I274" t="str">
            <v>48 AA 00 08 07 03 00 4D</v>
          </cell>
        </row>
        <row r="275">
          <cell r="A275" t="str">
            <v>h负4dB</v>
          </cell>
          <cell r="B275" t="str">
            <v>h</v>
          </cell>
          <cell r="C275" t="str">
            <v>负4dB</v>
          </cell>
          <cell r="D275" t="str">
            <v>48 AA 00 06 07 F8 02 4D</v>
          </cell>
        </row>
        <row r="275">
          <cell r="G275" t="str">
            <v>h减4dB</v>
          </cell>
          <cell r="H275" t="str">
            <v>减4dB</v>
          </cell>
          <cell r="I275" t="str">
            <v>48 AA 00 08 07 04 00 4D</v>
          </cell>
        </row>
        <row r="276">
          <cell r="A276" t="str">
            <v>h负5dB</v>
          </cell>
          <cell r="B276" t="str">
            <v>h</v>
          </cell>
          <cell r="C276" t="str">
            <v>负5dB</v>
          </cell>
          <cell r="D276" t="str">
            <v>48 AA 00 06 07 EE 02 4D</v>
          </cell>
        </row>
        <row r="276">
          <cell r="G276" t="str">
            <v>h减5dB</v>
          </cell>
          <cell r="H276" t="str">
            <v>减5dB</v>
          </cell>
          <cell r="I276" t="str">
            <v>48 AA 00 08 07 05 00 4D</v>
          </cell>
        </row>
        <row r="277">
          <cell r="A277" t="str">
            <v>h负6dB</v>
          </cell>
          <cell r="B277" t="str">
            <v>h</v>
          </cell>
          <cell r="C277" t="str">
            <v>负6dB</v>
          </cell>
          <cell r="D277" t="str">
            <v>48 AA 00 06 07 E4 02 4D</v>
          </cell>
        </row>
        <row r="277">
          <cell r="G277" t="str">
            <v>h减6dB</v>
          </cell>
          <cell r="H277" t="str">
            <v>减6dB</v>
          </cell>
          <cell r="I277" t="str">
            <v>48 AA 00 08 07 06 00 4D</v>
          </cell>
        </row>
        <row r="278">
          <cell r="A278" t="str">
            <v>h负7dB</v>
          </cell>
          <cell r="B278" t="str">
            <v>h</v>
          </cell>
          <cell r="C278" t="str">
            <v>负7dB</v>
          </cell>
          <cell r="D278" t="str">
            <v>48 AA 00 06 07 DA 02 4D</v>
          </cell>
        </row>
        <row r="279">
          <cell r="A279" t="str">
            <v>h负8dB</v>
          </cell>
          <cell r="B279" t="str">
            <v>h</v>
          </cell>
          <cell r="C279" t="str">
            <v>负8dB</v>
          </cell>
          <cell r="D279" t="str">
            <v>48 AA 00 06 07 D0 02 4D</v>
          </cell>
        </row>
        <row r="280">
          <cell r="A280" t="str">
            <v>h负9dB</v>
          </cell>
          <cell r="B280" t="str">
            <v>h</v>
          </cell>
          <cell r="C280" t="str">
            <v>负9dB</v>
          </cell>
          <cell r="D280" t="str">
            <v>48 AA 00 06 07 C6 02 4D</v>
          </cell>
        </row>
        <row r="281">
          <cell r="A281" t="str">
            <v>h负10dB</v>
          </cell>
          <cell r="B281" t="str">
            <v>h</v>
          </cell>
          <cell r="C281" t="str">
            <v>负10dB</v>
          </cell>
          <cell r="D281" t="str">
            <v>48 AA 00 06 07 BC 02 4D</v>
          </cell>
        </row>
        <row r="282">
          <cell r="A282" t="str">
            <v>h负11dB</v>
          </cell>
          <cell r="B282" t="str">
            <v>h</v>
          </cell>
          <cell r="C282" t="str">
            <v>负11dB</v>
          </cell>
          <cell r="D282" t="str">
            <v>48 AA 00 06 07 B2 02 4D</v>
          </cell>
        </row>
        <row r="283">
          <cell r="A283" t="str">
            <v>h负12dB</v>
          </cell>
          <cell r="B283" t="str">
            <v>h</v>
          </cell>
          <cell r="C283" t="str">
            <v>负12dB</v>
          </cell>
          <cell r="D283" t="str">
            <v>48 AA 00 06 07 A8 02 4D</v>
          </cell>
        </row>
        <row r="284">
          <cell r="A284" t="str">
            <v>h负13dB</v>
          </cell>
          <cell r="B284" t="str">
            <v>h</v>
          </cell>
          <cell r="C284" t="str">
            <v>负13dB</v>
          </cell>
          <cell r="D284" t="str">
            <v>48 AA 00 06 07 9E 02 4D</v>
          </cell>
        </row>
        <row r="285">
          <cell r="A285" t="str">
            <v>h负14dB</v>
          </cell>
          <cell r="B285" t="str">
            <v>h</v>
          </cell>
          <cell r="C285" t="str">
            <v>负14dB</v>
          </cell>
          <cell r="D285" t="str">
            <v>48 AA 00 06 07 94 02 4D</v>
          </cell>
        </row>
        <row r="286">
          <cell r="A286" t="str">
            <v>h负15dB</v>
          </cell>
          <cell r="B286" t="str">
            <v>h</v>
          </cell>
          <cell r="C286" t="str">
            <v>负15dB</v>
          </cell>
          <cell r="D286" t="str">
            <v>48 AA 00 06 07 8A 02 4D</v>
          </cell>
        </row>
        <row r="287">
          <cell r="A287" t="str">
            <v>h负16dB</v>
          </cell>
          <cell r="B287" t="str">
            <v>h</v>
          </cell>
          <cell r="C287" t="str">
            <v>负16dB</v>
          </cell>
          <cell r="D287" t="str">
            <v>48 AA 00 06 07 80 02 4D</v>
          </cell>
        </row>
        <row r="288">
          <cell r="A288" t="str">
            <v>h负17dB</v>
          </cell>
          <cell r="B288" t="str">
            <v>h</v>
          </cell>
          <cell r="C288" t="str">
            <v>负17dB</v>
          </cell>
          <cell r="D288" t="str">
            <v>48 AA 00 06 07 76 02 4D</v>
          </cell>
        </row>
        <row r="289">
          <cell r="A289" t="str">
            <v>h负18dB</v>
          </cell>
          <cell r="B289" t="str">
            <v>h</v>
          </cell>
          <cell r="C289" t="str">
            <v>负18dB</v>
          </cell>
          <cell r="D289" t="str">
            <v>48 AA 00 06 07 6C 02 4D</v>
          </cell>
        </row>
        <row r="290">
          <cell r="A290" t="str">
            <v>h负19dB</v>
          </cell>
          <cell r="B290" t="str">
            <v>h</v>
          </cell>
          <cell r="C290" t="str">
            <v>负19dB</v>
          </cell>
          <cell r="D290" t="str">
            <v>48 AA 00 06 07 62 02 4D</v>
          </cell>
        </row>
        <row r="291">
          <cell r="A291" t="str">
            <v>h负20dB</v>
          </cell>
          <cell r="B291" t="str">
            <v>h</v>
          </cell>
          <cell r="C291" t="str">
            <v>负20dB</v>
          </cell>
          <cell r="D291" t="str">
            <v>48 AA 00 06 07 58 02 4D</v>
          </cell>
        </row>
        <row r="292">
          <cell r="A292" t="str">
            <v>h负30dB</v>
          </cell>
          <cell r="B292" t="str">
            <v>h</v>
          </cell>
          <cell r="C292" t="str">
            <v>负30dB</v>
          </cell>
          <cell r="D292" t="str">
            <v>48 AA 00 06 07 F4 01 4D</v>
          </cell>
        </row>
        <row r="293">
          <cell r="A293" t="str">
            <v>h负40dB</v>
          </cell>
          <cell r="B293" t="str">
            <v>h</v>
          </cell>
          <cell r="C293" t="str">
            <v>负40dB</v>
          </cell>
          <cell r="D293" t="str">
            <v>48 AA 00 06 07 90 01 4D</v>
          </cell>
        </row>
        <row r="294">
          <cell r="A294" t="str">
            <v>h负50dB</v>
          </cell>
          <cell r="B294" t="str">
            <v>h</v>
          </cell>
          <cell r="C294" t="str">
            <v>负50dB</v>
          </cell>
          <cell r="D294" t="str">
            <v>48 AA 00 06 07 2C 01 4D</v>
          </cell>
        </row>
        <row r="295">
          <cell r="A295" t="str">
            <v>h负60dB</v>
          </cell>
          <cell r="B295" t="str">
            <v>h</v>
          </cell>
          <cell r="C295" t="str">
            <v>负60dB</v>
          </cell>
          <cell r="D295" t="str">
            <v>48 AA 00 06 07 C8 00 4D</v>
          </cell>
        </row>
        <row r="296">
          <cell r="A296" t="str">
            <v>h负70dB</v>
          </cell>
          <cell r="B296" t="str">
            <v>h</v>
          </cell>
          <cell r="C296" t="str">
            <v>负70dB</v>
          </cell>
          <cell r="D296" t="str">
            <v>48 AA 00 06 07 64 00 4D</v>
          </cell>
        </row>
        <row r="297">
          <cell r="A297" t="str">
            <v>h负80dB</v>
          </cell>
          <cell r="B297" t="str">
            <v>h</v>
          </cell>
          <cell r="C297" t="str">
            <v>负80dB</v>
          </cell>
          <cell r="D297" t="str">
            <v>48 AA 00 06 07 00 00 4D</v>
          </cell>
        </row>
        <row r="298">
          <cell r="A298" t="str">
            <v>i10dB</v>
          </cell>
          <cell r="B298" t="str">
            <v>i</v>
          </cell>
          <cell r="C298" t="str">
            <v>10dB</v>
          </cell>
          <cell r="D298" t="str">
            <v>48 AA 00 06 08 84 03 4D</v>
          </cell>
        </row>
        <row r="299">
          <cell r="A299" t="str">
            <v>i9dB</v>
          </cell>
          <cell r="B299" t="str">
            <v>i</v>
          </cell>
          <cell r="C299" t="str">
            <v>9dB</v>
          </cell>
          <cell r="D299" t="str">
            <v>48 AA 00 06 08 7A 03 4D</v>
          </cell>
        </row>
        <row r="300">
          <cell r="A300" t="str">
            <v>i8dB</v>
          </cell>
          <cell r="B300" t="str">
            <v>i</v>
          </cell>
          <cell r="C300" t="str">
            <v>8dB</v>
          </cell>
          <cell r="D300" t="str">
            <v>48 AA 00 06 08 70 03 4D</v>
          </cell>
        </row>
        <row r="301">
          <cell r="A301" t="str">
            <v>i7dB</v>
          </cell>
          <cell r="B301" t="str">
            <v>i</v>
          </cell>
          <cell r="C301" t="str">
            <v>7dB</v>
          </cell>
          <cell r="D301" t="str">
            <v>48 AA 00 06 08 66 03 4D</v>
          </cell>
        </row>
        <row r="302">
          <cell r="A302" t="str">
            <v>i6dB</v>
          </cell>
          <cell r="B302" t="str">
            <v>i</v>
          </cell>
          <cell r="C302" t="str">
            <v>6dB</v>
          </cell>
          <cell r="D302" t="str">
            <v>48 AA 00 06 08 5C 03 4D</v>
          </cell>
        </row>
        <row r="302">
          <cell r="G302" t="str">
            <v>i加6dB</v>
          </cell>
          <cell r="H302" t="str">
            <v>加6dB</v>
          </cell>
          <cell r="I302" t="str">
            <v>48 AA 00 07 08 06 00 4D</v>
          </cell>
        </row>
        <row r="303">
          <cell r="A303" t="str">
            <v>i5dB</v>
          </cell>
          <cell r="B303" t="str">
            <v>i</v>
          </cell>
          <cell r="C303" t="str">
            <v>5dB</v>
          </cell>
          <cell r="D303" t="str">
            <v>48 AA 00 06 08 52 03 4D</v>
          </cell>
        </row>
        <row r="303">
          <cell r="G303" t="str">
            <v>i加5dB</v>
          </cell>
          <cell r="H303" t="str">
            <v>加5dB</v>
          </cell>
          <cell r="I303" t="str">
            <v>48 AA 00 07 08 05 00 4D</v>
          </cell>
        </row>
        <row r="304">
          <cell r="A304" t="str">
            <v>i4dB</v>
          </cell>
          <cell r="B304" t="str">
            <v>i</v>
          </cell>
          <cell r="C304" t="str">
            <v>4dB</v>
          </cell>
          <cell r="D304" t="str">
            <v>48 AA 00 06 08 48 03 4D</v>
          </cell>
        </row>
        <row r="304">
          <cell r="G304" t="str">
            <v>i加4dB</v>
          </cell>
          <cell r="H304" t="str">
            <v>加4dB</v>
          </cell>
          <cell r="I304" t="str">
            <v>48 AA 00 07 08 04 00 4D</v>
          </cell>
        </row>
        <row r="305">
          <cell r="A305" t="str">
            <v>i3dB</v>
          </cell>
          <cell r="B305" t="str">
            <v>i</v>
          </cell>
          <cell r="C305" t="str">
            <v>3dB</v>
          </cell>
          <cell r="D305" t="str">
            <v>48 AA 00 06 08 3E 03 4D</v>
          </cell>
        </row>
        <row r="305">
          <cell r="G305" t="str">
            <v>i加3dB</v>
          </cell>
          <cell r="H305" t="str">
            <v>加3dB</v>
          </cell>
          <cell r="I305" t="str">
            <v>48 AA 00 07 08 03 00 4D</v>
          </cell>
        </row>
        <row r="306">
          <cell r="A306" t="str">
            <v>i2dB</v>
          </cell>
          <cell r="B306" t="str">
            <v>i</v>
          </cell>
          <cell r="C306" t="str">
            <v>2dB</v>
          </cell>
          <cell r="D306" t="str">
            <v>48 AA 00 06 08 34 03 4D</v>
          </cell>
        </row>
        <row r="306">
          <cell r="G306" t="str">
            <v>i加2dB</v>
          </cell>
          <cell r="H306" t="str">
            <v>加2dB</v>
          </cell>
          <cell r="I306" t="str">
            <v>48 AA 00 07 08 02 00 4D</v>
          </cell>
        </row>
        <row r="307">
          <cell r="A307" t="str">
            <v>i1dB</v>
          </cell>
          <cell r="B307" t="str">
            <v>i</v>
          </cell>
          <cell r="C307" t="str">
            <v>1dB</v>
          </cell>
          <cell r="D307" t="str">
            <v>48 AA 00 06 08 2A 03 4D</v>
          </cell>
        </row>
        <row r="307">
          <cell r="G307" t="str">
            <v>i加1dB</v>
          </cell>
          <cell r="H307" t="str">
            <v>加1dB</v>
          </cell>
          <cell r="I307" t="str">
            <v>48 AA 00 07 08 01 00 4D</v>
          </cell>
        </row>
        <row r="308">
          <cell r="A308" t="str">
            <v>i0dB</v>
          </cell>
          <cell r="B308" t="str">
            <v>i</v>
          </cell>
          <cell r="C308" t="str">
            <v>0dB</v>
          </cell>
          <cell r="D308" t="str">
            <v>48 AA 00 06 08 20 03 4D</v>
          </cell>
        </row>
        <row r="308">
          <cell r="I308" t="str">
            <v>8</v>
          </cell>
        </row>
        <row r="309">
          <cell r="A309" t="str">
            <v>i负1dB</v>
          </cell>
          <cell r="B309" t="str">
            <v>i</v>
          </cell>
          <cell r="C309" t="str">
            <v>负1dB</v>
          </cell>
          <cell r="D309" t="str">
            <v>48 AA 00 06 08 16 03 4D</v>
          </cell>
        </row>
        <row r="309">
          <cell r="G309" t="str">
            <v>i减1dB</v>
          </cell>
          <cell r="H309" t="str">
            <v>减1dB</v>
          </cell>
          <cell r="I309" t="str">
            <v>48 AA 00 08 08 01 00 4D</v>
          </cell>
        </row>
        <row r="310">
          <cell r="A310" t="str">
            <v>i负2dB</v>
          </cell>
          <cell r="B310" t="str">
            <v>i</v>
          </cell>
          <cell r="C310" t="str">
            <v>负2dB</v>
          </cell>
          <cell r="D310" t="str">
            <v>48 AA 00 06 08 0C 03 4D</v>
          </cell>
        </row>
        <row r="310">
          <cell r="G310" t="str">
            <v>i减2dB</v>
          </cell>
          <cell r="H310" t="str">
            <v>减2dB</v>
          </cell>
          <cell r="I310" t="str">
            <v>48 AA 00 08 08 02 00 4D</v>
          </cell>
        </row>
        <row r="311">
          <cell r="A311" t="str">
            <v>i负3dB</v>
          </cell>
          <cell r="B311" t="str">
            <v>i</v>
          </cell>
          <cell r="C311" t="str">
            <v>负3dB</v>
          </cell>
          <cell r="D311" t="str">
            <v>48 AA 00 06 08 02 03 4D</v>
          </cell>
        </row>
        <row r="311">
          <cell r="G311" t="str">
            <v>i减3dB</v>
          </cell>
          <cell r="H311" t="str">
            <v>减3dB</v>
          </cell>
          <cell r="I311" t="str">
            <v>48 AA 00 08 08 03 00 4D</v>
          </cell>
        </row>
        <row r="312">
          <cell r="A312" t="str">
            <v>i负4dB</v>
          </cell>
          <cell r="B312" t="str">
            <v>i</v>
          </cell>
          <cell r="C312" t="str">
            <v>负4dB</v>
          </cell>
          <cell r="D312" t="str">
            <v>48 AA 00 06 08 F8 02 4D</v>
          </cell>
        </row>
        <row r="312">
          <cell r="G312" t="str">
            <v>i减4dB</v>
          </cell>
          <cell r="H312" t="str">
            <v>减4dB</v>
          </cell>
          <cell r="I312" t="str">
            <v>48 AA 00 08 08 04 00 4D</v>
          </cell>
        </row>
        <row r="313">
          <cell r="A313" t="str">
            <v>i负5dB</v>
          </cell>
          <cell r="B313" t="str">
            <v>i</v>
          </cell>
          <cell r="C313" t="str">
            <v>负5dB</v>
          </cell>
          <cell r="D313" t="str">
            <v>48 AA 00 06 08 EE 02 4D</v>
          </cell>
        </row>
        <row r="313">
          <cell r="G313" t="str">
            <v>i减5dB</v>
          </cell>
          <cell r="H313" t="str">
            <v>减5dB</v>
          </cell>
          <cell r="I313" t="str">
            <v>48 AA 00 08 08 05 00 4D</v>
          </cell>
        </row>
        <row r="314">
          <cell r="A314" t="str">
            <v>i负6dB</v>
          </cell>
          <cell r="B314" t="str">
            <v>i</v>
          </cell>
          <cell r="C314" t="str">
            <v>负6dB</v>
          </cell>
          <cell r="D314" t="str">
            <v>48 AA 00 06 08 E4 02 4D</v>
          </cell>
        </row>
        <row r="314">
          <cell r="G314" t="str">
            <v>i减6dB</v>
          </cell>
          <cell r="H314" t="str">
            <v>减6dB</v>
          </cell>
          <cell r="I314" t="str">
            <v>48 AA 00 08 08 06 00 4D</v>
          </cell>
        </row>
        <row r="315">
          <cell r="A315" t="str">
            <v>i负7dB</v>
          </cell>
          <cell r="B315" t="str">
            <v>i</v>
          </cell>
          <cell r="C315" t="str">
            <v>负7dB</v>
          </cell>
          <cell r="D315" t="str">
            <v>48 AA 00 06 08 DA 02 4D</v>
          </cell>
        </row>
        <row r="316">
          <cell r="A316" t="str">
            <v>i负8dB</v>
          </cell>
          <cell r="B316" t="str">
            <v>i</v>
          </cell>
          <cell r="C316" t="str">
            <v>负8dB</v>
          </cell>
          <cell r="D316" t="str">
            <v>48 AA 00 06 08 D0 02 4D</v>
          </cell>
        </row>
        <row r="317">
          <cell r="A317" t="str">
            <v>i负9dB</v>
          </cell>
          <cell r="B317" t="str">
            <v>i</v>
          </cell>
          <cell r="C317" t="str">
            <v>负9dB</v>
          </cell>
          <cell r="D317" t="str">
            <v>48 AA 00 06 08 C6 02 4D</v>
          </cell>
        </row>
        <row r="318">
          <cell r="A318" t="str">
            <v>i负10dB</v>
          </cell>
          <cell r="B318" t="str">
            <v>i</v>
          </cell>
          <cell r="C318" t="str">
            <v>负10dB</v>
          </cell>
          <cell r="D318" t="str">
            <v>48 AA 00 06 08 BC 02 4D</v>
          </cell>
        </row>
        <row r="319">
          <cell r="A319" t="str">
            <v>i负11dB</v>
          </cell>
          <cell r="B319" t="str">
            <v>i</v>
          </cell>
          <cell r="C319" t="str">
            <v>负11dB</v>
          </cell>
          <cell r="D319" t="str">
            <v>48 AA 00 06 08 B2 02 4D</v>
          </cell>
        </row>
        <row r="320">
          <cell r="A320" t="str">
            <v>i负12dB</v>
          </cell>
          <cell r="B320" t="str">
            <v>i</v>
          </cell>
          <cell r="C320" t="str">
            <v>负12dB</v>
          </cell>
          <cell r="D320" t="str">
            <v>48 AA 00 06 08 A8 02 4D</v>
          </cell>
        </row>
        <row r="321">
          <cell r="A321" t="str">
            <v>i负13dB</v>
          </cell>
          <cell r="B321" t="str">
            <v>i</v>
          </cell>
          <cell r="C321" t="str">
            <v>负13dB</v>
          </cell>
          <cell r="D321" t="str">
            <v>48 AA 00 06 08 9E 02 4D</v>
          </cell>
        </row>
        <row r="322">
          <cell r="A322" t="str">
            <v>i负14dB</v>
          </cell>
          <cell r="B322" t="str">
            <v>i</v>
          </cell>
          <cell r="C322" t="str">
            <v>负14dB</v>
          </cell>
          <cell r="D322" t="str">
            <v>48 AA 00 06 08 94 02 4D</v>
          </cell>
        </row>
        <row r="323">
          <cell r="A323" t="str">
            <v>i负15dB</v>
          </cell>
          <cell r="B323" t="str">
            <v>i</v>
          </cell>
          <cell r="C323" t="str">
            <v>负15dB</v>
          </cell>
          <cell r="D323" t="str">
            <v>48 AA 00 06 08 8A 02 4D</v>
          </cell>
        </row>
        <row r="324">
          <cell r="A324" t="str">
            <v>i负16dB</v>
          </cell>
          <cell r="B324" t="str">
            <v>i</v>
          </cell>
          <cell r="C324" t="str">
            <v>负16dB</v>
          </cell>
          <cell r="D324" t="str">
            <v>48 AA 00 06 08 80 02 4D</v>
          </cell>
        </row>
        <row r="325">
          <cell r="A325" t="str">
            <v>i负17dB</v>
          </cell>
          <cell r="B325" t="str">
            <v>i</v>
          </cell>
          <cell r="C325" t="str">
            <v>负17dB</v>
          </cell>
          <cell r="D325" t="str">
            <v>48 AA 00 06 08 76 02 4D</v>
          </cell>
        </row>
        <row r="326">
          <cell r="A326" t="str">
            <v>i负18dB</v>
          </cell>
          <cell r="B326" t="str">
            <v>i</v>
          </cell>
          <cell r="C326" t="str">
            <v>负18dB</v>
          </cell>
          <cell r="D326" t="str">
            <v>48 AA 00 06 08 6C 02 4D</v>
          </cell>
        </row>
        <row r="327">
          <cell r="A327" t="str">
            <v>i负19dB</v>
          </cell>
          <cell r="B327" t="str">
            <v>i</v>
          </cell>
          <cell r="C327" t="str">
            <v>负19dB</v>
          </cell>
          <cell r="D327" t="str">
            <v>48 AA 00 06 08 62 02 4D</v>
          </cell>
        </row>
        <row r="328">
          <cell r="A328" t="str">
            <v>i负20dB</v>
          </cell>
          <cell r="B328" t="str">
            <v>i</v>
          </cell>
          <cell r="C328" t="str">
            <v>负20dB</v>
          </cell>
          <cell r="D328" t="str">
            <v>48 AA 00 06 08 58 02 4D</v>
          </cell>
        </row>
        <row r="329">
          <cell r="A329" t="str">
            <v>i负30dB</v>
          </cell>
          <cell r="B329" t="str">
            <v>i</v>
          </cell>
          <cell r="C329" t="str">
            <v>负30dB</v>
          </cell>
          <cell r="D329" t="str">
            <v>48 AA 00 06 08 F4 01 4D</v>
          </cell>
        </row>
        <row r="330">
          <cell r="A330" t="str">
            <v>i负40dB</v>
          </cell>
          <cell r="B330" t="str">
            <v>i</v>
          </cell>
          <cell r="C330" t="str">
            <v>负40dB</v>
          </cell>
          <cell r="D330" t="str">
            <v>48 AA 00 06 08 90 01 4D</v>
          </cell>
        </row>
        <row r="331">
          <cell r="A331" t="str">
            <v>i负50dB</v>
          </cell>
          <cell r="B331" t="str">
            <v>i</v>
          </cell>
          <cell r="C331" t="str">
            <v>负50dB</v>
          </cell>
          <cell r="D331" t="str">
            <v>48 AA 00 06 08 2C 01 4D</v>
          </cell>
        </row>
        <row r="332">
          <cell r="A332" t="str">
            <v>i负60dB</v>
          </cell>
          <cell r="B332" t="str">
            <v>i</v>
          </cell>
          <cell r="C332" t="str">
            <v>负60dB</v>
          </cell>
          <cell r="D332" t="str">
            <v>48 AA 00 06 08 C8 00 4D</v>
          </cell>
        </row>
        <row r="333">
          <cell r="A333" t="str">
            <v>i负70dB</v>
          </cell>
          <cell r="B333" t="str">
            <v>i</v>
          </cell>
          <cell r="C333" t="str">
            <v>负70dB</v>
          </cell>
          <cell r="D333" t="str">
            <v>48 AA 00 06 08 64 00 4D</v>
          </cell>
        </row>
        <row r="334">
          <cell r="A334" t="str">
            <v>i负80dB</v>
          </cell>
          <cell r="B334" t="str">
            <v>i</v>
          </cell>
          <cell r="C334" t="str">
            <v>负80dB</v>
          </cell>
          <cell r="D334" t="str">
            <v>48 AA 00 06 08 00 00 4D</v>
          </cell>
        </row>
        <row r="335">
          <cell r="A335" t="str">
            <v>j10dB</v>
          </cell>
          <cell r="B335" t="str">
            <v>j</v>
          </cell>
          <cell r="C335" t="str">
            <v>10dB</v>
          </cell>
          <cell r="D335" t="str">
            <v>48 AA 00 06 09 84 03 4D</v>
          </cell>
        </row>
        <row r="336">
          <cell r="A336" t="str">
            <v>j9dB</v>
          </cell>
          <cell r="B336" t="str">
            <v>j</v>
          </cell>
          <cell r="C336" t="str">
            <v>9dB</v>
          </cell>
          <cell r="D336" t="str">
            <v>48 AA 00 06 09 7A 03 4D</v>
          </cell>
        </row>
        <row r="337">
          <cell r="A337" t="str">
            <v>j8dB</v>
          </cell>
          <cell r="B337" t="str">
            <v>j</v>
          </cell>
          <cell r="C337" t="str">
            <v>8dB</v>
          </cell>
          <cell r="D337" t="str">
            <v>48 AA 00 06 09 70 03 4D</v>
          </cell>
        </row>
        <row r="338">
          <cell r="A338" t="str">
            <v>j7dB</v>
          </cell>
          <cell r="B338" t="str">
            <v>j</v>
          </cell>
          <cell r="C338" t="str">
            <v>7dB</v>
          </cell>
          <cell r="D338" t="str">
            <v>48 AA 00 06 09 66 03 4D</v>
          </cell>
        </row>
        <row r="339">
          <cell r="A339" t="str">
            <v>j6dB</v>
          </cell>
          <cell r="B339" t="str">
            <v>j</v>
          </cell>
          <cell r="C339" t="str">
            <v>6dB</v>
          </cell>
          <cell r="D339" t="str">
            <v>48 AA 00 06 09 5C 03 4D</v>
          </cell>
        </row>
        <row r="339">
          <cell r="G339" t="str">
            <v>j加6dB</v>
          </cell>
          <cell r="H339" t="str">
            <v>加6dB</v>
          </cell>
          <cell r="I339" t="str">
            <v>48 AA 00 07 09 06 00 4D</v>
          </cell>
        </row>
        <row r="340">
          <cell r="A340" t="str">
            <v>j5dB</v>
          </cell>
          <cell r="B340" t="str">
            <v>j</v>
          </cell>
          <cell r="C340" t="str">
            <v>5dB</v>
          </cell>
          <cell r="D340" t="str">
            <v>48 AA 00 06 09 52 03 4D</v>
          </cell>
        </row>
        <row r="340">
          <cell r="G340" t="str">
            <v>j加5dB</v>
          </cell>
          <cell r="H340" t="str">
            <v>加5dB</v>
          </cell>
          <cell r="I340" t="str">
            <v>48 AA 00 07 09 05 00 4D</v>
          </cell>
        </row>
        <row r="341">
          <cell r="A341" t="str">
            <v>j4dB</v>
          </cell>
          <cell r="B341" t="str">
            <v>j</v>
          </cell>
          <cell r="C341" t="str">
            <v>4dB</v>
          </cell>
          <cell r="D341" t="str">
            <v>48 AA 00 06 09 48 03 4D</v>
          </cell>
        </row>
        <row r="341">
          <cell r="G341" t="str">
            <v>j加4dB</v>
          </cell>
          <cell r="H341" t="str">
            <v>加4dB</v>
          </cell>
          <cell r="I341" t="str">
            <v>48 AA 00 07 09 04 00 4D</v>
          </cell>
        </row>
        <row r="342">
          <cell r="A342" t="str">
            <v>j3dB</v>
          </cell>
          <cell r="B342" t="str">
            <v>j</v>
          </cell>
          <cell r="C342" t="str">
            <v>3dB</v>
          </cell>
          <cell r="D342" t="str">
            <v>48 AA 00 06 09 3E 03 4D</v>
          </cell>
        </row>
        <row r="342">
          <cell r="G342" t="str">
            <v>j加3dB</v>
          </cell>
          <cell r="H342" t="str">
            <v>加3dB</v>
          </cell>
          <cell r="I342" t="str">
            <v>48 AA 00 07 09 03 00 4D</v>
          </cell>
        </row>
        <row r="343">
          <cell r="A343" t="str">
            <v>j2dB</v>
          </cell>
          <cell r="B343" t="str">
            <v>j</v>
          </cell>
          <cell r="C343" t="str">
            <v>2dB</v>
          </cell>
          <cell r="D343" t="str">
            <v>48 AA 00 06 09 34 03 4D</v>
          </cell>
        </row>
        <row r="343">
          <cell r="G343" t="str">
            <v>j加2dB</v>
          </cell>
          <cell r="H343" t="str">
            <v>加2dB</v>
          </cell>
          <cell r="I343" t="str">
            <v>48 AA 00 07 09 02 00 4D</v>
          </cell>
        </row>
        <row r="344">
          <cell r="A344" t="str">
            <v>j1dB</v>
          </cell>
          <cell r="B344" t="str">
            <v>j</v>
          </cell>
          <cell r="C344" t="str">
            <v>1dB</v>
          </cell>
          <cell r="D344" t="str">
            <v>48 AA 00 06 09 2A 03 4D</v>
          </cell>
        </row>
        <row r="344">
          <cell r="G344" t="str">
            <v>j加1dB</v>
          </cell>
          <cell r="H344" t="str">
            <v>加1dB</v>
          </cell>
          <cell r="I344" t="str">
            <v>48 AA 00 07 09 01 00 4D</v>
          </cell>
        </row>
        <row r="345">
          <cell r="A345" t="str">
            <v>j0dB</v>
          </cell>
          <cell r="B345" t="str">
            <v>j</v>
          </cell>
          <cell r="C345" t="str">
            <v>0dB</v>
          </cell>
          <cell r="D345" t="str">
            <v>48 AA 00 06 09 20 03 4D</v>
          </cell>
        </row>
        <row r="345">
          <cell r="I345" t="str">
            <v>9</v>
          </cell>
        </row>
        <row r="346">
          <cell r="A346" t="str">
            <v>j负1dB</v>
          </cell>
          <cell r="B346" t="str">
            <v>j</v>
          </cell>
          <cell r="C346" t="str">
            <v>负1dB</v>
          </cell>
          <cell r="D346" t="str">
            <v>48 AA 00 06 09 16 03 4D</v>
          </cell>
        </row>
        <row r="346">
          <cell r="G346" t="str">
            <v>j减1dB</v>
          </cell>
          <cell r="H346" t="str">
            <v>减1dB</v>
          </cell>
          <cell r="I346" t="str">
            <v>48 AA 00 08 09 01 00 4D</v>
          </cell>
        </row>
        <row r="347">
          <cell r="A347" t="str">
            <v>j负2dB</v>
          </cell>
          <cell r="B347" t="str">
            <v>j</v>
          </cell>
          <cell r="C347" t="str">
            <v>负2dB</v>
          </cell>
          <cell r="D347" t="str">
            <v>48 AA 00 06 09 0C 03 4D</v>
          </cell>
        </row>
        <row r="347">
          <cell r="G347" t="str">
            <v>j减2dB</v>
          </cell>
          <cell r="H347" t="str">
            <v>减2dB</v>
          </cell>
          <cell r="I347" t="str">
            <v>48 AA 00 08 09 02 00 4D</v>
          </cell>
        </row>
        <row r="348">
          <cell r="A348" t="str">
            <v>j负3dB</v>
          </cell>
          <cell r="B348" t="str">
            <v>j</v>
          </cell>
          <cell r="C348" t="str">
            <v>负3dB</v>
          </cell>
          <cell r="D348" t="str">
            <v>48 AA 00 06 09 02 03 4D</v>
          </cell>
        </row>
        <row r="348">
          <cell r="G348" t="str">
            <v>j减3dB</v>
          </cell>
          <cell r="H348" t="str">
            <v>减3dB</v>
          </cell>
          <cell r="I348" t="str">
            <v>48 AA 00 08 09 03 00 4D</v>
          </cell>
        </row>
        <row r="349">
          <cell r="A349" t="str">
            <v>j负4dB</v>
          </cell>
          <cell r="B349" t="str">
            <v>j</v>
          </cell>
          <cell r="C349" t="str">
            <v>负4dB</v>
          </cell>
          <cell r="D349" t="str">
            <v>48 AA 00 06 09 F8 02 4D</v>
          </cell>
        </row>
        <row r="349">
          <cell r="G349" t="str">
            <v>j减4dB</v>
          </cell>
          <cell r="H349" t="str">
            <v>减4dB</v>
          </cell>
          <cell r="I349" t="str">
            <v>48 AA 00 08 09 04 00 4D</v>
          </cell>
        </row>
        <row r="350">
          <cell r="A350" t="str">
            <v>j负5dB</v>
          </cell>
          <cell r="B350" t="str">
            <v>j</v>
          </cell>
          <cell r="C350" t="str">
            <v>负5dB</v>
          </cell>
          <cell r="D350" t="str">
            <v>48 AA 00 06 09 EE 02 4D</v>
          </cell>
        </row>
        <row r="350">
          <cell r="G350" t="str">
            <v>j减5dB</v>
          </cell>
          <cell r="H350" t="str">
            <v>减5dB</v>
          </cell>
          <cell r="I350" t="str">
            <v>48 AA 00 08 09 05 00 4D</v>
          </cell>
        </row>
        <row r="351">
          <cell r="A351" t="str">
            <v>j负6dB</v>
          </cell>
          <cell r="B351" t="str">
            <v>j</v>
          </cell>
          <cell r="C351" t="str">
            <v>负6dB</v>
          </cell>
          <cell r="D351" t="str">
            <v>48 AA 00 06 09 E4 02 4D</v>
          </cell>
        </row>
        <row r="351">
          <cell r="G351" t="str">
            <v>j减6dB</v>
          </cell>
          <cell r="H351" t="str">
            <v>减6dB</v>
          </cell>
          <cell r="I351" t="str">
            <v>48 AA 00 08 09 06 00 4D</v>
          </cell>
        </row>
        <row r="352">
          <cell r="A352" t="str">
            <v>j负7dB</v>
          </cell>
          <cell r="B352" t="str">
            <v>j</v>
          </cell>
          <cell r="C352" t="str">
            <v>负7dB</v>
          </cell>
          <cell r="D352" t="str">
            <v>48 AA 00 06 09 DA 02 4D</v>
          </cell>
        </row>
        <row r="353">
          <cell r="A353" t="str">
            <v>j负8dB</v>
          </cell>
          <cell r="B353" t="str">
            <v>j</v>
          </cell>
          <cell r="C353" t="str">
            <v>负8dB</v>
          </cell>
          <cell r="D353" t="str">
            <v>48 AA 00 06 09 D0 02 4D</v>
          </cell>
        </row>
        <row r="354">
          <cell r="A354" t="str">
            <v>j负9dB</v>
          </cell>
          <cell r="B354" t="str">
            <v>j</v>
          </cell>
          <cell r="C354" t="str">
            <v>负9dB</v>
          </cell>
          <cell r="D354" t="str">
            <v>48 AA 00 06 09 C6 02 4D</v>
          </cell>
        </row>
        <row r="355">
          <cell r="A355" t="str">
            <v>j负10dB</v>
          </cell>
          <cell r="B355" t="str">
            <v>j</v>
          </cell>
          <cell r="C355" t="str">
            <v>负10dB</v>
          </cell>
          <cell r="D355" t="str">
            <v>48 AA 00 06 09 BC 02 4D</v>
          </cell>
        </row>
        <row r="356">
          <cell r="A356" t="str">
            <v>j负11dB</v>
          </cell>
          <cell r="B356" t="str">
            <v>j</v>
          </cell>
          <cell r="C356" t="str">
            <v>负11dB</v>
          </cell>
          <cell r="D356" t="str">
            <v>48 AA 00 06 09 B2 02 4D</v>
          </cell>
        </row>
        <row r="357">
          <cell r="A357" t="str">
            <v>j负12dB</v>
          </cell>
          <cell r="B357" t="str">
            <v>j</v>
          </cell>
          <cell r="C357" t="str">
            <v>负12dB</v>
          </cell>
          <cell r="D357" t="str">
            <v>48 AA 00 06 09 A8 02 4D</v>
          </cell>
        </row>
        <row r="358">
          <cell r="A358" t="str">
            <v>j负13dB</v>
          </cell>
          <cell r="B358" t="str">
            <v>j</v>
          </cell>
          <cell r="C358" t="str">
            <v>负13dB</v>
          </cell>
          <cell r="D358" t="str">
            <v>48 AA 00 06 09 9E 02 4D</v>
          </cell>
        </row>
        <row r="359">
          <cell r="A359" t="str">
            <v>j负14dB</v>
          </cell>
          <cell r="B359" t="str">
            <v>j</v>
          </cell>
          <cell r="C359" t="str">
            <v>负14dB</v>
          </cell>
          <cell r="D359" t="str">
            <v>48 AA 00 06 09 94 02 4D</v>
          </cell>
        </row>
        <row r="360">
          <cell r="A360" t="str">
            <v>j负15dB</v>
          </cell>
          <cell r="B360" t="str">
            <v>j</v>
          </cell>
          <cell r="C360" t="str">
            <v>负15dB</v>
          </cell>
          <cell r="D360" t="str">
            <v>48 AA 00 06 09 8A 02 4D</v>
          </cell>
        </row>
        <row r="361">
          <cell r="A361" t="str">
            <v>j负16dB</v>
          </cell>
          <cell r="B361" t="str">
            <v>j</v>
          </cell>
          <cell r="C361" t="str">
            <v>负16dB</v>
          </cell>
          <cell r="D361" t="str">
            <v>48 AA 00 06 09 80 02 4D</v>
          </cell>
        </row>
        <row r="362">
          <cell r="A362" t="str">
            <v>j负17dB</v>
          </cell>
          <cell r="B362" t="str">
            <v>j</v>
          </cell>
          <cell r="C362" t="str">
            <v>负17dB</v>
          </cell>
          <cell r="D362" t="str">
            <v>48 AA 00 06 09 76 02 4D</v>
          </cell>
        </row>
        <row r="363">
          <cell r="A363" t="str">
            <v>j负18dB</v>
          </cell>
          <cell r="B363" t="str">
            <v>j</v>
          </cell>
          <cell r="C363" t="str">
            <v>负18dB</v>
          </cell>
          <cell r="D363" t="str">
            <v>48 AA 00 06 09 6C 02 4D</v>
          </cell>
        </row>
        <row r="364">
          <cell r="A364" t="str">
            <v>j负19dB</v>
          </cell>
          <cell r="B364" t="str">
            <v>j</v>
          </cell>
          <cell r="C364" t="str">
            <v>负19dB</v>
          </cell>
          <cell r="D364" t="str">
            <v>48 AA 00 06 09 62 02 4D</v>
          </cell>
        </row>
        <row r="365">
          <cell r="A365" t="str">
            <v>j负20dB</v>
          </cell>
          <cell r="B365" t="str">
            <v>j</v>
          </cell>
          <cell r="C365" t="str">
            <v>负20dB</v>
          </cell>
          <cell r="D365" t="str">
            <v>48 AA 00 06 09 58 02 4D</v>
          </cell>
        </row>
        <row r="366">
          <cell r="A366" t="str">
            <v>j负30dB</v>
          </cell>
          <cell r="B366" t="str">
            <v>j</v>
          </cell>
          <cell r="C366" t="str">
            <v>负30dB</v>
          </cell>
          <cell r="D366" t="str">
            <v>48 AA 00 06 09 F4 01 4D</v>
          </cell>
        </row>
        <row r="367">
          <cell r="A367" t="str">
            <v>j负40dB</v>
          </cell>
          <cell r="B367" t="str">
            <v>j</v>
          </cell>
          <cell r="C367" t="str">
            <v>负40dB</v>
          </cell>
          <cell r="D367" t="str">
            <v>48 AA 00 06 09 90 01 4D</v>
          </cell>
        </row>
        <row r="368">
          <cell r="A368" t="str">
            <v>j负50dB</v>
          </cell>
          <cell r="B368" t="str">
            <v>j</v>
          </cell>
          <cell r="C368" t="str">
            <v>负50dB</v>
          </cell>
          <cell r="D368" t="str">
            <v>48 AA 00 06 09 2C 01 4D</v>
          </cell>
        </row>
        <row r="369">
          <cell r="A369" t="str">
            <v>j负60dB</v>
          </cell>
          <cell r="B369" t="str">
            <v>j</v>
          </cell>
          <cell r="C369" t="str">
            <v>负60dB</v>
          </cell>
          <cell r="D369" t="str">
            <v>48 AA 00 06 09 C8 00 4D</v>
          </cell>
        </row>
        <row r="370">
          <cell r="A370" t="str">
            <v>j负70dB</v>
          </cell>
          <cell r="B370" t="str">
            <v>j</v>
          </cell>
          <cell r="C370" t="str">
            <v>负70dB</v>
          </cell>
          <cell r="D370" t="str">
            <v>48 AA 00 06 09 64 00 4D</v>
          </cell>
        </row>
        <row r="371">
          <cell r="A371" t="str">
            <v>j负80dB</v>
          </cell>
          <cell r="B371" t="str">
            <v>j</v>
          </cell>
          <cell r="C371" t="str">
            <v>负80dB</v>
          </cell>
          <cell r="D371" t="str">
            <v>48 AA 00 06 09 00 00 4D</v>
          </cell>
        </row>
        <row r="372">
          <cell r="A372" t="str">
            <v>k10dB</v>
          </cell>
          <cell r="B372" t="str">
            <v>k</v>
          </cell>
          <cell r="C372" t="str">
            <v>10dB</v>
          </cell>
          <cell r="D372" t="str">
            <v>48 AA 00 06 0A 84 03 4D</v>
          </cell>
        </row>
        <row r="373">
          <cell r="A373" t="str">
            <v>k9dB</v>
          </cell>
          <cell r="B373" t="str">
            <v>k</v>
          </cell>
          <cell r="C373" t="str">
            <v>9dB</v>
          </cell>
          <cell r="D373" t="str">
            <v>48 AA 00 06 0A 7A 03 4D</v>
          </cell>
        </row>
        <row r="374">
          <cell r="A374" t="str">
            <v>k8dB</v>
          </cell>
          <cell r="B374" t="str">
            <v>k</v>
          </cell>
          <cell r="C374" t="str">
            <v>8dB</v>
          </cell>
          <cell r="D374" t="str">
            <v>48 AA 00 06 0A 70 03 4D</v>
          </cell>
        </row>
        <row r="375">
          <cell r="A375" t="str">
            <v>k7dB</v>
          </cell>
          <cell r="B375" t="str">
            <v>k</v>
          </cell>
          <cell r="C375" t="str">
            <v>7dB</v>
          </cell>
          <cell r="D375" t="str">
            <v>48 AA 00 06 0A 66 03 4D</v>
          </cell>
        </row>
        <row r="376">
          <cell r="A376" t="str">
            <v>k6dB</v>
          </cell>
          <cell r="B376" t="str">
            <v>k</v>
          </cell>
          <cell r="C376" t="str">
            <v>6dB</v>
          </cell>
          <cell r="D376" t="str">
            <v>48 AA 00 06 0A 5C 03 4D</v>
          </cell>
        </row>
        <row r="376">
          <cell r="G376" t="str">
            <v>k加6dB</v>
          </cell>
          <cell r="H376" t="str">
            <v>加6dB</v>
          </cell>
          <cell r="I376" t="str">
            <v>48 AA 00 07 0A 06 00 4D</v>
          </cell>
        </row>
        <row r="377">
          <cell r="A377" t="str">
            <v>k5dB</v>
          </cell>
          <cell r="B377" t="str">
            <v>k</v>
          </cell>
          <cell r="C377" t="str">
            <v>5dB</v>
          </cell>
          <cell r="D377" t="str">
            <v>48 AA 00 06 0A 52 03 4D</v>
          </cell>
        </row>
        <row r="377">
          <cell r="G377" t="str">
            <v>k加5dB</v>
          </cell>
          <cell r="H377" t="str">
            <v>加5dB</v>
          </cell>
          <cell r="I377" t="str">
            <v>48 AA 00 07 0A 05 00 4D</v>
          </cell>
        </row>
        <row r="378">
          <cell r="A378" t="str">
            <v>k4dB</v>
          </cell>
          <cell r="B378" t="str">
            <v>k</v>
          </cell>
          <cell r="C378" t="str">
            <v>4dB</v>
          </cell>
          <cell r="D378" t="str">
            <v>48 AA 00 06 0A 48 03 4D</v>
          </cell>
        </row>
        <row r="378">
          <cell r="G378" t="str">
            <v>k加4dB</v>
          </cell>
          <cell r="H378" t="str">
            <v>加4dB</v>
          </cell>
          <cell r="I378" t="str">
            <v>48 AA 00 07 0A 04 00 4D</v>
          </cell>
        </row>
        <row r="379">
          <cell r="A379" t="str">
            <v>k3dB</v>
          </cell>
          <cell r="B379" t="str">
            <v>k</v>
          </cell>
          <cell r="C379" t="str">
            <v>3dB</v>
          </cell>
          <cell r="D379" t="str">
            <v>48 AA 00 06 0A 3E 03 4D</v>
          </cell>
        </row>
        <row r="379">
          <cell r="G379" t="str">
            <v>k加3dB</v>
          </cell>
          <cell r="H379" t="str">
            <v>加3dB</v>
          </cell>
          <cell r="I379" t="str">
            <v>48 AA 00 07 0A 03 00 4D</v>
          </cell>
        </row>
        <row r="380">
          <cell r="A380" t="str">
            <v>k2dB</v>
          </cell>
          <cell r="B380" t="str">
            <v>k</v>
          </cell>
          <cell r="C380" t="str">
            <v>2dB</v>
          </cell>
          <cell r="D380" t="str">
            <v>48 AA 00 06 0A 34 03 4D</v>
          </cell>
        </row>
        <row r="380">
          <cell r="G380" t="str">
            <v>k加2dB</v>
          </cell>
          <cell r="H380" t="str">
            <v>加2dB</v>
          </cell>
          <cell r="I380" t="str">
            <v>48 AA 00 07 0A 02 00 4D</v>
          </cell>
        </row>
        <row r="381">
          <cell r="A381" t="str">
            <v>k1dB</v>
          </cell>
          <cell r="B381" t="str">
            <v>k</v>
          </cell>
          <cell r="C381" t="str">
            <v>1dB</v>
          </cell>
          <cell r="D381" t="str">
            <v>48 AA 00 06 0A 2A 03 4D</v>
          </cell>
        </row>
        <row r="381">
          <cell r="G381" t="str">
            <v>k加1dB</v>
          </cell>
          <cell r="H381" t="str">
            <v>加1dB</v>
          </cell>
          <cell r="I381" t="str">
            <v>48 AA 00 07 0A 01 00 4D</v>
          </cell>
        </row>
        <row r="382">
          <cell r="A382" t="str">
            <v>k0dB</v>
          </cell>
          <cell r="B382" t="str">
            <v>k</v>
          </cell>
          <cell r="C382" t="str">
            <v>0dB</v>
          </cell>
          <cell r="D382" t="str">
            <v>48 AA 00 06 0A 20 03 4D</v>
          </cell>
        </row>
        <row r="382">
          <cell r="I382" t="str">
            <v>0A</v>
          </cell>
        </row>
        <row r="383">
          <cell r="A383" t="str">
            <v>k负1dB</v>
          </cell>
          <cell r="B383" t="str">
            <v>k</v>
          </cell>
          <cell r="C383" t="str">
            <v>负1dB</v>
          </cell>
          <cell r="D383" t="str">
            <v>48 AA 00 06 0A A6 03 4D</v>
          </cell>
        </row>
        <row r="383">
          <cell r="G383" t="str">
            <v>k减1dB</v>
          </cell>
          <cell r="H383" t="str">
            <v>减1dB</v>
          </cell>
          <cell r="I383" t="str">
            <v>48 AA 00 08 0A 01 00 4D</v>
          </cell>
        </row>
        <row r="384">
          <cell r="A384" t="str">
            <v>k负2dB</v>
          </cell>
          <cell r="B384" t="str">
            <v>k</v>
          </cell>
          <cell r="C384" t="str">
            <v>负2dB</v>
          </cell>
          <cell r="D384" t="str">
            <v>48 AA 00 06 0A 0C 03 4D</v>
          </cell>
        </row>
        <row r="384">
          <cell r="G384" t="str">
            <v>k减2dB</v>
          </cell>
          <cell r="H384" t="str">
            <v>减2dB</v>
          </cell>
          <cell r="I384" t="str">
            <v>48 AA 00 08 0A 02 00 4D</v>
          </cell>
        </row>
        <row r="385">
          <cell r="A385" t="str">
            <v>k负3dB</v>
          </cell>
          <cell r="B385" t="str">
            <v>k</v>
          </cell>
          <cell r="C385" t="str">
            <v>负3dB</v>
          </cell>
          <cell r="D385" t="str">
            <v>48 AA 00 06 0A 02 03 4D</v>
          </cell>
        </row>
        <row r="385">
          <cell r="G385" t="str">
            <v>k减3dB</v>
          </cell>
          <cell r="H385" t="str">
            <v>减3dB</v>
          </cell>
          <cell r="I385" t="str">
            <v>48 AA 00 08 0A 03 00 4D</v>
          </cell>
        </row>
        <row r="386">
          <cell r="A386" t="str">
            <v>k负4dB</v>
          </cell>
          <cell r="B386" t="str">
            <v>k</v>
          </cell>
          <cell r="C386" t="str">
            <v>负4dB</v>
          </cell>
          <cell r="D386" t="str">
            <v>48 AA 00 06 0A F8 02 4D</v>
          </cell>
        </row>
        <row r="386">
          <cell r="G386" t="str">
            <v>k减4dB</v>
          </cell>
          <cell r="H386" t="str">
            <v>减4dB</v>
          </cell>
          <cell r="I386" t="str">
            <v>48 AA 00 08 0A 04 00 4D</v>
          </cell>
        </row>
        <row r="387">
          <cell r="A387" t="str">
            <v>k负5dB</v>
          </cell>
          <cell r="B387" t="str">
            <v>k</v>
          </cell>
          <cell r="C387" t="str">
            <v>负5dB</v>
          </cell>
          <cell r="D387" t="str">
            <v>48 AA 00 06 0A EE 02 4D</v>
          </cell>
        </row>
        <row r="387">
          <cell r="G387" t="str">
            <v>k减5dB</v>
          </cell>
          <cell r="H387" t="str">
            <v>减5dB</v>
          </cell>
          <cell r="I387" t="str">
            <v>48 AA 00 08 0A 05 00 4D</v>
          </cell>
        </row>
        <row r="388">
          <cell r="A388" t="str">
            <v>k负6dB</v>
          </cell>
          <cell r="B388" t="str">
            <v>k</v>
          </cell>
          <cell r="C388" t="str">
            <v>负6dB</v>
          </cell>
          <cell r="D388" t="str">
            <v>48 AA 00 06 0A E4 02 4D</v>
          </cell>
        </row>
        <row r="388">
          <cell r="G388" t="str">
            <v>k减6dB</v>
          </cell>
          <cell r="H388" t="str">
            <v>减6dB</v>
          </cell>
          <cell r="I388" t="str">
            <v>48 AA 00 08 0A 06 00 4D</v>
          </cell>
        </row>
        <row r="389">
          <cell r="A389" t="str">
            <v>k负7dB</v>
          </cell>
          <cell r="B389" t="str">
            <v>k</v>
          </cell>
          <cell r="C389" t="str">
            <v>负7dB</v>
          </cell>
          <cell r="D389" t="str">
            <v>48 AA 00 06 0A DA 02 4D</v>
          </cell>
        </row>
        <row r="390">
          <cell r="A390" t="str">
            <v>k负8dB</v>
          </cell>
          <cell r="B390" t="str">
            <v>k</v>
          </cell>
          <cell r="C390" t="str">
            <v>负8dB</v>
          </cell>
          <cell r="D390" t="str">
            <v>48 AA 00 06 0A D0 02 4D</v>
          </cell>
        </row>
        <row r="391">
          <cell r="A391" t="str">
            <v>k负9dB</v>
          </cell>
          <cell r="B391" t="str">
            <v>k</v>
          </cell>
          <cell r="C391" t="str">
            <v>负9dB</v>
          </cell>
          <cell r="D391" t="str">
            <v>48 AA 00 06 0A C6 02 4D</v>
          </cell>
        </row>
        <row r="392">
          <cell r="A392" t="str">
            <v>k负10dB</v>
          </cell>
          <cell r="B392" t="str">
            <v>k</v>
          </cell>
          <cell r="C392" t="str">
            <v>负10dB</v>
          </cell>
          <cell r="D392" t="str">
            <v>48 AA 00 06 0A BC 02 4D</v>
          </cell>
        </row>
        <row r="393">
          <cell r="A393" t="str">
            <v>k负11dB</v>
          </cell>
          <cell r="B393" t="str">
            <v>k</v>
          </cell>
          <cell r="C393" t="str">
            <v>负11dB</v>
          </cell>
          <cell r="D393" t="str">
            <v>48 AA 00 06 0A B2 02 4D</v>
          </cell>
        </row>
        <row r="394">
          <cell r="A394" t="str">
            <v>k负12dB</v>
          </cell>
          <cell r="B394" t="str">
            <v>k</v>
          </cell>
          <cell r="C394" t="str">
            <v>负12dB</v>
          </cell>
          <cell r="D394" t="str">
            <v>48 AA 00 06 0A A8 02 4D</v>
          </cell>
        </row>
        <row r="395">
          <cell r="A395" t="str">
            <v>k负13dB</v>
          </cell>
          <cell r="B395" t="str">
            <v>k</v>
          </cell>
          <cell r="C395" t="str">
            <v>负13dB</v>
          </cell>
          <cell r="D395" t="str">
            <v>48 AA 00 06 0A 9E 02 4D</v>
          </cell>
        </row>
        <row r="396">
          <cell r="A396" t="str">
            <v>k负14dB</v>
          </cell>
          <cell r="B396" t="str">
            <v>k</v>
          </cell>
          <cell r="C396" t="str">
            <v>负14dB</v>
          </cell>
          <cell r="D396" t="str">
            <v>48 AA 00 06 0A 94 02 4D</v>
          </cell>
        </row>
        <row r="397">
          <cell r="A397" t="str">
            <v>k负15dB</v>
          </cell>
          <cell r="B397" t="str">
            <v>k</v>
          </cell>
          <cell r="C397" t="str">
            <v>负15dB</v>
          </cell>
          <cell r="D397" t="str">
            <v>48 AA 00 06 0A 8A 02 4D</v>
          </cell>
        </row>
        <row r="398">
          <cell r="A398" t="str">
            <v>k负16dB</v>
          </cell>
          <cell r="B398" t="str">
            <v>k</v>
          </cell>
          <cell r="C398" t="str">
            <v>负16dB</v>
          </cell>
          <cell r="D398" t="str">
            <v>48 AA 00 06 0A 80 02 4D</v>
          </cell>
        </row>
        <row r="399">
          <cell r="A399" t="str">
            <v>k负17dB</v>
          </cell>
          <cell r="B399" t="str">
            <v>k</v>
          </cell>
          <cell r="C399" t="str">
            <v>负17dB</v>
          </cell>
          <cell r="D399" t="str">
            <v>48 AA 00 06 0A 76 02 4D</v>
          </cell>
        </row>
        <row r="400">
          <cell r="A400" t="str">
            <v>k负18dB</v>
          </cell>
          <cell r="B400" t="str">
            <v>k</v>
          </cell>
          <cell r="C400" t="str">
            <v>负18dB</v>
          </cell>
          <cell r="D400" t="str">
            <v>48 AA 00 06 0A 6C 02 4D</v>
          </cell>
        </row>
        <row r="401">
          <cell r="A401" t="str">
            <v>k负19dB</v>
          </cell>
          <cell r="B401" t="str">
            <v>k</v>
          </cell>
          <cell r="C401" t="str">
            <v>负19dB</v>
          </cell>
          <cell r="D401" t="str">
            <v>48 AA 00 06 0A 62 02 4D</v>
          </cell>
        </row>
        <row r="402">
          <cell r="A402" t="str">
            <v>k负20dB</v>
          </cell>
          <cell r="B402" t="str">
            <v>k</v>
          </cell>
          <cell r="C402" t="str">
            <v>负20dB</v>
          </cell>
          <cell r="D402" t="str">
            <v>48 AA 00 06 0A 58 02 4D</v>
          </cell>
        </row>
        <row r="403">
          <cell r="A403" t="str">
            <v>k负30dB</v>
          </cell>
          <cell r="B403" t="str">
            <v>k</v>
          </cell>
          <cell r="C403" t="str">
            <v>负30dB</v>
          </cell>
          <cell r="D403" t="str">
            <v>48 AA 00 06 0A F4 01 4D</v>
          </cell>
        </row>
        <row r="404">
          <cell r="A404" t="str">
            <v>k负40dB</v>
          </cell>
          <cell r="B404" t="str">
            <v>k</v>
          </cell>
          <cell r="C404" t="str">
            <v>负40dB</v>
          </cell>
          <cell r="D404" t="str">
            <v>48 AA 00 06 0A 90 01 4D</v>
          </cell>
        </row>
        <row r="405">
          <cell r="A405" t="str">
            <v>k负50dB</v>
          </cell>
          <cell r="B405" t="str">
            <v>k</v>
          </cell>
          <cell r="C405" t="str">
            <v>负50dB</v>
          </cell>
          <cell r="D405" t="str">
            <v>48 AA 00 06 0A 2C 01 4D</v>
          </cell>
        </row>
        <row r="406">
          <cell r="A406" t="str">
            <v>k负60dB</v>
          </cell>
          <cell r="B406" t="str">
            <v>k</v>
          </cell>
          <cell r="C406" t="str">
            <v>负60dB</v>
          </cell>
          <cell r="D406" t="str">
            <v>48 AA 00 06 0A C8 00 4D</v>
          </cell>
        </row>
        <row r="407">
          <cell r="A407" t="str">
            <v>k负70dB</v>
          </cell>
          <cell r="B407" t="str">
            <v>k</v>
          </cell>
          <cell r="C407" t="str">
            <v>负70dB</v>
          </cell>
          <cell r="D407" t="str">
            <v>48 AA 00 06 0A 64 00 4D</v>
          </cell>
        </row>
        <row r="408">
          <cell r="A408" t="str">
            <v>k负80dB</v>
          </cell>
          <cell r="B408" t="str">
            <v>k</v>
          </cell>
          <cell r="C408" t="str">
            <v>负80dB</v>
          </cell>
          <cell r="D408" t="str">
            <v>48 AA 00 06 0A 00 00 4D</v>
          </cell>
        </row>
        <row r="409">
          <cell r="A409" t="str">
            <v>l10dB</v>
          </cell>
          <cell r="B409" t="str">
            <v>l</v>
          </cell>
          <cell r="C409" t="str">
            <v>10dB</v>
          </cell>
          <cell r="D409" t="str">
            <v>48 AA 00 06 0B 84 03 4D</v>
          </cell>
        </row>
        <row r="410">
          <cell r="A410" t="str">
            <v>l9dB</v>
          </cell>
          <cell r="B410" t="str">
            <v>l</v>
          </cell>
          <cell r="C410" t="str">
            <v>9dB</v>
          </cell>
          <cell r="D410" t="str">
            <v>48 AA 00 06 0B 7A 03 4D</v>
          </cell>
        </row>
        <row r="411">
          <cell r="A411" t="str">
            <v>l8dB</v>
          </cell>
          <cell r="B411" t="str">
            <v>l</v>
          </cell>
          <cell r="C411" t="str">
            <v>8dB</v>
          </cell>
          <cell r="D411" t="str">
            <v>48 AA 00 06 0B 70 03 4D</v>
          </cell>
        </row>
        <row r="412">
          <cell r="A412" t="str">
            <v>l7dB</v>
          </cell>
          <cell r="B412" t="str">
            <v>l</v>
          </cell>
          <cell r="C412" t="str">
            <v>7dB</v>
          </cell>
          <cell r="D412" t="str">
            <v>48 AA 00 06 0B 66 03 4D</v>
          </cell>
        </row>
        <row r="413">
          <cell r="A413" t="str">
            <v>l6dB</v>
          </cell>
          <cell r="B413" t="str">
            <v>l</v>
          </cell>
          <cell r="C413" t="str">
            <v>6dB</v>
          </cell>
          <cell r="D413" t="str">
            <v>48 AA 00 06 0B 5C 03 4D</v>
          </cell>
        </row>
        <row r="413">
          <cell r="G413" t="str">
            <v>l加6dB</v>
          </cell>
          <cell r="H413" t="str">
            <v>加6dB</v>
          </cell>
          <cell r="I413" t="str">
            <v>48 AA 00 07 0B 06 00 4D</v>
          </cell>
        </row>
        <row r="414">
          <cell r="A414" t="str">
            <v>l5dB</v>
          </cell>
          <cell r="B414" t="str">
            <v>l</v>
          </cell>
          <cell r="C414" t="str">
            <v>5dB</v>
          </cell>
          <cell r="D414" t="str">
            <v>48 AA 00 06 0B 52 03 4D</v>
          </cell>
        </row>
        <row r="414">
          <cell r="G414" t="str">
            <v>l加5dB</v>
          </cell>
          <cell r="H414" t="str">
            <v>加5dB</v>
          </cell>
          <cell r="I414" t="str">
            <v>48 AA 00 07 0B 05 00 4D</v>
          </cell>
        </row>
        <row r="415">
          <cell r="A415" t="str">
            <v>l4dB</v>
          </cell>
          <cell r="B415" t="str">
            <v>l</v>
          </cell>
          <cell r="C415" t="str">
            <v>4dB</v>
          </cell>
          <cell r="D415" t="str">
            <v>48 AA 00 06 0B 48 03 4D</v>
          </cell>
        </row>
        <row r="415">
          <cell r="G415" t="str">
            <v>l加4dB</v>
          </cell>
          <cell r="H415" t="str">
            <v>加4dB</v>
          </cell>
          <cell r="I415" t="str">
            <v>48 AA 00 07 0B 04 00 4D</v>
          </cell>
        </row>
        <row r="416">
          <cell r="A416" t="str">
            <v>l3dB</v>
          </cell>
          <cell r="B416" t="str">
            <v>l</v>
          </cell>
          <cell r="C416" t="str">
            <v>3dB</v>
          </cell>
          <cell r="D416" t="str">
            <v>48 AA 00 06 0B 3E 03 4D</v>
          </cell>
        </row>
        <row r="416">
          <cell r="G416" t="str">
            <v>l加3dB</v>
          </cell>
          <cell r="H416" t="str">
            <v>加3dB</v>
          </cell>
          <cell r="I416" t="str">
            <v>48 AA 00 07 0B 03 00 4D</v>
          </cell>
        </row>
        <row r="417">
          <cell r="A417" t="str">
            <v>l2dB</v>
          </cell>
          <cell r="B417" t="str">
            <v>l</v>
          </cell>
          <cell r="C417" t="str">
            <v>2dB</v>
          </cell>
          <cell r="D417" t="str">
            <v>48 AA 00 06 0B 34 03 4D</v>
          </cell>
        </row>
        <row r="417">
          <cell r="G417" t="str">
            <v>l加2dB</v>
          </cell>
          <cell r="H417" t="str">
            <v>加2dB</v>
          </cell>
          <cell r="I417" t="str">
            <v>48 AA 00 07 0B 02 00 4D</v>
          </cell>
        </row>
        <row r="418">
          <cell r="A418" t="str">
            <v>l1dB</v>
          </cell>
          <cell r="B418" t="str">
            <v>l</v>
          </cell>
          <cell r="C418" t="str">
            <v>1dB</v>
          </cell>
          <cell r="D418" t="str">
            <v>48 AA 00 06 0B 2A 03 4D</v>
          </cell>
        </row>
        <row r="418">
          <cell r="G418" t="str">
            <v>l加1dB</v>
          </cell>
          <cell r="H418" t="str">
            <v>加1dB</v>
          </cell>
          <cell r="I418" t="str">
            <v>48 AA 00 07 0B 01 00 4D</v>
          </cell>
        </row>
        <row r="419">
          <cell r="A419" t="str">
            <v>l0dB</v>
          </cell>
          <cell r="B419" t="str">
            <v>l</v>
          </cell>
          <cell r="C419" t="str">
            <v>0dB</v>
          </cell>
          <cell r="D419" t="str">
            <v>48 AA 00 06 0B 20 03 4D</v>
          </cell>
        </row>
        <row r="419">
          <cell r="I419" t="str">
            <v>0B</v>
          </cell>
        </row>
        <row r="420">
          <cell r="A420" t="str">
            <v>l负1dB</v>
          </cell>
          <cell r="B420" t="str">
            <v>l</v>
          </cell>
          <cell r="C420" t="str">
            <v>负1dB</v>
          </cell>
          <cell r="D420" t="str">
            <v>48 AA 00 06 0B A6 03 4D</v>
          </cell>
        </row>
        <row r="420">
          <cell r="G420" t="str">
            <v>l减1dB</v>
          </cell>
          <cell r="H420" t="str">
            <v>减1dB</v>
          </cell>
          <cell r="I420" t="str">
            <v>48 AA 00 08 0B 01 00 4D</v>
          </cell>
        </row>
        <row r="421">
          <cell r="A421" t="str">
            <v>l负2dB</v>
          </cell>
          <cell r="B421" t="str">
            <v>l</v>
          </cell>
          <cell r="C421" t="str">
            <v>负2dB</v>
          </cell>
          <cell r="D421" t="str">
            <v>48 AA 00 06 0B 0C 03 4D</v>
          </cell>
        </row>
        <row r="421">
          <cell r="G421" t="str">
            <v>l减2dB</v>
          </cell>
          <cell r="H421" t="str">
            <v>减2dB</v>
          </cell>
          <cell r="I421" t="str">
            <v>48 AA 00 08 0B 02 00 4D</v>
          </cell>
        </row>
        <row r="422">
          <cell r="A422" t="str">
            <v>l负3dB</v>
          </cell>
          <cell r="B422" t="str">
            <v>l</v>
          </cell>
          <cell r="C422" t="str">
            <v>负3dB</v>
          </cell>
          <cell r="D422" t="str">
            <v>48 AA 00 06 0B 02 03 4D</v>
          </cell>
        </row>
        <row r="422">
          <cell r="G422" t="str">
            <v>l减3dB</v>
          </cell>
          <cell r="H422" t="str">
            <v>减3dB</v>
          </cell>
          <cell r="I422" t="str">
            <v>48 AA 00 08 0B 03 00 4D</v>
          </cell>
        </row>
        <row r="423">
          <cell r="A423" t="str">
            <v>l负4dB</v>
          </cell>
          <cell r="B423" t="str">
            <v>l</v>
          </cell>
          <cell r="C423" t="str">
            <v>负4dB</v>
          </cell>
          <cell r="D423" t="str">
            <v>48 AA 00 06 0B F8 02 4D</v>
          </cell>
        </row>
        <row r="423">
          <cell r="G423" t="str">
            <v>l减4dB</v>
          </cell>
          <cell r="H423" t="str">
            <v>减4dB</v>
          </cell>
          <cell r="I423" t="str">
            <v>48 AA 00 08 0B 04 00 4D</v>
          </cell>
        </row>
        <row r="424">
          <cell r="A424" t="str">
            <v>l负5dB</v>
          </cell>
          <cell r="B424" t="str">
            <v>l</v>
          </cell>
          <cell r="C424" t="str">
            <v>负5dB</v>
          </cell>
          <cell r="D424" t="str">
            <v>48 AA 00 06 0B EE 02 4D</v>
          </cell>
        </row>
        <row r="424">
          <cell r="G424" t="str">
            <v>l减5dB</v>
          </cell>
          <cell r="H424" t="str">
            <v>减5dB</v>
          </cell>
          <cell r="I424" t="str">
            <v>48 AA 00 08 0B 05 00 4D</v>
          </cell>
        </row>
        <row r="425">
          <cell r="A425" t="str">
            <v>l负6dB</v>
          </cell>
          <cell r="B425" t="str">
            <v>l</v>
          </cell>
          <cell r="C425" t="str">
            <v>负6dB</v>
          </cell>
          <cell r="D425" t="str">
            <v>48 AA 00 06 0B E4 02 4D</v>
          </cell>
        </row>
        <row r="425">
          <cell r="G425" t="str">
            <v>l减6dB</v>
          </cell>
          <cell r="H425" t="str">
            <v>减6dB</v>
          </cell>
          <cell r="I425" t="str">
            <v>48 AA 00 08 0B 06 00 4D</v>
          </cell>
        </row>
        <row r="426">
          <cell r="A426" t="str">
            <v>l负7dB</v>
          </cell>
          <cell r="B426" t="str">
            <v>l</v>
          </cell>
          <cell r="C426" t="str">
            <v>负7dB</v>
          </cell>
          <cell r="D426" t="str">
            <v>48 AA 00 06 0B DA 02 4D</v>
          </cell>
        </row>
        <row r="427">
          <cell r="A427" t="str">
            <v>l负8dB</v>
          </cell>
          <cell r="B427" t="str">
            <v>l</v>
          </cell>
          <cell r="C427" t="str">
            <v>负8dB</v>
          </cell>
          <cell r="D427" t="str">
            <v>48 AA 00 06 0B D0 02 4D</v>
          </cell>
        </row>
        <row r="428">
          <cell r="A428" t="str">
            <v>l负9dB</v>
          </cell>
          <cell r="B428" t="str">
            <v>l</v>
          </cell>
          <cell r="C428" t="str">
            <v>负9dB</v>
          </cell>
          <cell r="D428" t="str">
            <v>48 AA 00 06 0B C6 02 4D</v>
          </cell>
        </row>
        <row r="429">
          <cell r="A429" t="str">
            <v>l负10dB</v>
          </cell>
          <cell r="B429" t="str">
            <v>l</v>
          </cell>
          <cell r="C429" t="str">
            <v>负10dB</v>
          </cell>
          <cell r="D429" t="str">
            <v>48 AA 00 06 0B BC 02 4D</v>
          </cell>
        </row>
        <row r="430">
          <cell r="A430" t="str">
            <v>l负11dB</v>
          </cell>
          <cell r="B430" t="str">
            <v>l</v>
          </cell>
          <cell r="C430" t="str">
            <v>负11dB</v>
          </cell>
          <cell r="D430" t="str">
            <v>48 AA 00 06 0B B2 02 4D</v>
          </cell>
        </row>
        <row r="431">
          <cell r="A431" t="str">
            <v>l负12dB</v>
          </cell>
          <cell r="B431" t="str">
            <v>l</v>
          </cell>
          <cell r="C431" t="str">
            <v>负12dB</v>
          </cell>
          <cell r="D431" t="str">
            <v>48 AA 00 06 0B A8 02 4D</v>
          </cell>
        </row>
        <row r="432">
          <cell r="A432" t="str">
            <v>l负13dB</v>
          </cell>
          <cell r="B432" t="str">
            <v>l</v>
          </cell>
          <cell r="C432" t="str">
            <v>负13dB</v>
          </cell>
          <cell r="D432" t="str">
            <v>48 AA 00 06 0B 9E 02 4D</v>
          </cell>
        </row>
        <row r="433">
          <cell r="A433" t="str">
            <v>l负14dB</v>
          </cell>
          <cell r="B433" t="str">
            <v>l</v>
          </cell>
          <cell r="C433" t="str">
            <v>负14dB</v>
          </cell>
          <cell r="D433" t="str">
            <v>48 AA 00 06 0B 94 02 4D</v>
          </cell>
        </row>
        <row r="434">
          <cell r="A434" t="str">
            <v>l负15dB</v>
          </cell>
          <cell r="B434" t="str">
            <v>l</v>
          </cell>
          <cell r="C434" t="str">
            <v>负15dB</v>
          </cell>
          <cell r="D434" t="str">
            <v>48 AA 00 06 0B 8A 02 4D</v>
          </cell>
        </row>
        <row r="435">
          <cell r="A435" t="str">
            <v>l负16dB</v>
          </cell>
          <cell r="B435" t="str">
            <v>l</v>
          </cell>
          <cell r="C435" t="str">
            <v>负16dB</v>
          </cell>
          <cell r="D435" t="str">
            <v>48 AA 00 06 0B 80 02 4D</v>
          </cell>
        </row>
        <row r="436">
          <cell r="A436" t="str">
            <v>l负17dB</v>
          </cell>
          <cell r="B436" t="str">
            <v>l</v>
          </cell>
          <cell r="C436" t="str">
            <v>负17dB</v>
          </cell>
          <cell r="D436" t="str">
            <v>48 AA 00 06 0B 76 02 4D</v>
          </cell>
        </row>
        <row r="437">
          <cell r="A437" t="str">
            <v>l负18dB</v>
          </cell>
          <cell r="B437" t="str">
            <v>l</v>
          </cell>
          <cell r="C437" t="str">
            <v>负18dB</v>
          </cell>
          <cell r="D437" t="str">
            <v>48 AA 00 06 0B 6C 02 4D</v>
          </cell>
        </row>
        <row r="438">
          <cell r="A438" t="str">
            <v>l负19dB</v>
          </cell>
          <cell r="B438" t="str">
            <v>l</v>
          </cell>
          <cell r="C438" t="str">
            <v>负19dB</v>
          </cell>
          <cell r="D438" t="str">
            <v>48 AA 00 06 0B 62 02 4D</v>
          </cell>
        </row>
        <row r="439">
          <cell r="A439" t="str">
            <v>l负20dB</v>
          </cell>
          <cell r="B439" t="str">
            <v>l</v>
          </cell>
          <cell r="C439" t="str">
            <v>负20dB</v>
          </cell>
          <cell r="D439" t="str">
            <v>48 AA 00 06 0B 58 02 4D</v>
          </cell>
        </row>
        <row r="440">
          <cell r="A440" t="str">
            <v>l负30dB</v>
          </cell>
          <cell r="B440" t="str">
            <v>l</v>
          </cell>
          <cell r="C440" t="str">
            <v>负30dB</v>
          </cell>
          <cell r="D440" t="str">
            <v>48 AA 00 06 0B F4 01 4D</v>
          </cell>
        </row>
        <row r="441">
          <cell r="A441" t="str">
            <v>l负40dB</v>
          </cell>
          <cell r="B441" t="str">
            <v>l</v>
          </cell>
          <cell r="C441" t="str">
            <v>负40dB</v>
          </cell>
          <cell r="D441" t="str">
            <v>48 AA 00 06 0B 90 01 4D</v>
          </cell>
        </row>
        <row r="442">
          <cell r="A442" t="str">
            <v>l负50dB</v>
          </cell>
          <cell r="B442" t="str">
            <v>l</v>
          </cell>
          <cell r="C442" t="str">
            <v>负50dB</v>
          </cell>
          <cell r="D442" t="str">
            <v>48 AA 00 06 0B 2C 01 4D</v>
          </cell>
        </row>
        <row r="443">
          <cell r="A443" t="str">
            <v>l负60dB</v>
          </cell>
          <cell r="B443" t="str">
            <v>l</v>
          </cell>
          <cell r="C443" t="str">
            <v>负60dB</v>
          </cell>
          <cell r="D443" t="str">
            <v>48 AA 00 06 0B C8 00 4D</v>
          </cell>
        </row>
        <row r="444">
          <cell r="A444" t="str">
            <v>l负70dB</v>
          </cell>
          <cell r="B444" t="str">
            <v>l</v>
          </cell>
          <cell r="C444" t="str">
            <v>负70dB</v>
          </cell>
          <cell r="D444" t="str">
            <v>48 AA 00 06 0B 64 00 4D</v>
          </cell>
        </row>
        <row r="445">
          <cell r="A445" t="str">
            <v>l负80dB</v>
          </cell>
          <cell r="B445" t="str">
            <v>l</v>
          </cell>
          <cell r="C445" t="str">
            <v>负80dB</v>
          </cell>
          <cell r="D445" t="str">
            <v>48 AA 00 06 0B 00 00 4D</v>
          </cell>
        </row>
        <row r="446">
          <cell r="A446" t="str">
            <v>m10dB</v>
          </cell>
          <cell r="B446" t="str">
            <v>m</v>
          </cell>
          <cell r="C446" t="str">
            <v>10dB</v>
          </cell>
          <cell r="D446" t="str">
            <v>48 AA 00 06 0C 84 03 4D</v>
          </cell>
        </row>
        <row r="447">
          <cell r="A447" t="str">
            <v>m9dB</v>
          </cell>
          <cell r="B447" t="str">
            <v>m</v>
          </cell>
          <cell r="C447" t="str">
            <v>9dB</v>
          </cell>
          <cell r="D447" t="str">
            <v>48 AA 00 06 0C 7A 03 4D</v>
          </cell>
        </row>
        <row r="448">
          <cell r="A448" t="str">
            <v>m8dB</v>
          </cell>
          <cell r="B448" t="str">
            <v>m</v>
          </cell>
          <cell r="C448" t="str">
            <v>8dB</v>
          </cell>
          <cell r="D448" t="str">
            <v>48 AA 00 06 0C 70 03 4D</v>
          </cell>
        </row>
        <row r="449">
          <cell r="A449" t="str">
            <v>m7dB</v>
          </cell>
          <cell r="B449" t="str">
            <v>m</v>
          </cell>
          <cell r="C449" t="str">
            <v>7dB</v>
          </cell>
          <cell r="D449" t="str">
            <v>48 AA 00 06 0C 66 03 4D</v>
          </cell>
        </row>
        <row r="450">
          <cell r="A450" t="str">
            <v>m6dB</v>
          </cell>
          <cell r="B450" t="str">
            <v>m</v>
          </cell>
          <cell r="C450" t="str">
            <v>6dB</v>
          </cell>
          <cell r="D450" t="str">
            <v>48 AA 00 06 0C 5C 03 4D</v>
          </cell>
        </row>
        <row r="450">
          <cell r="G450" t="str">
            <v>m加6dB</v>
          </cell>
          <cell r="H450" t="str">
            <v>加6dB</v>
          </cell>
          <cell r="I450" t="str">
            <v>48 AA 00 07 0C 06 00 4D</v>
          </cell>
        </row>
        <row r="451">
          <cell r="A451" t="str">
            <v>m5dB</v>
          </cell>
          <cell r="B451" t="str">
            <v>m</v>
          </cell>
          <cell r="C451" t="str">
            <v>5dB</v>
          </cell>
          <cell r="D451" t="str">
            <v>48 AA 00 06 0C 52 03 4D</v>
          </cell>
        </row>
        <row r="451">
          <cell r="G451" t="str">
            <v>m加5dB</v>
          </cell>
          <cell r="H451" t="str">
            <v>加5dB</v>
          </cell>
          <cell r="I451" t="str">
            <v>48 AA 00 07 0C 05 00 4D</v>
          </cell>
        </row>
        <row r="452">
          <cell r="A452" t="str">
            <v>m4dB</v>
          </cell>
          <cell r="B452" t="str">
            <v>m</v>
          </cell>
          <cell r="C452" t="str">
            <v>4dB</v>
          </cell>
          <cell r="D452" t="str">
            <v>48 AA 00 06 0C 48 03 4D</v>
          </cell>
        </row>
        <row r="452">
          <cell r="G452" t="str">
            <v>m加4dB</v>
          </cell>
          <cell r="H452" t="str">
            <v>加4dB</v>
          </cell>
          <cell r="I452" t="str">
            <v>48 AA 00 07 0C 04 00 4D</v>
          </cell>
        </row>
        <row r="453">
          <cell r="A453" t="str">
            <v>m3dB</v>
          </cell>
          <cell r="B453" t="str">
            <v>m</v>
          </cell>
          <cell r="C453" t="str">
            <v>3dB</v>
          </cell>
          <cell r="D453" t="str">
            <v>48 AA 00 06 0C 3E 03 4D</v>
          </cell>
        </row>
        <row r="453">
          <cell r="G453" t="str">
            <v>m加3dB</v>
          </cell>
          <cell r="H453" t="str">
            <v>加3dB</v>
          </cell>
          <cell r="I453" t="str">
            <v>48 AA 00 07 0C 03 00 4D</v>
          </cell>
        </row>
        <row r="454">
          <cell r="A454" t="str">
            <v>m2dB</v>
          </cell>
          <cell r="B454" t="str">
            <v>m</v>
          </cell>
          <cell r="C454" t="str">
            <v>2dB</v>
          </cell>
          <cell r="D454" t="str">
            <v>48 AA 00 06 0C 34 03 4D</v>
          </cell>
        </row>
        <row r="454">
          <cell r="G454" t="str">
            <v>m加2dB</v>
          </cell>
          <cell r="H454" t="str">
            <v>加2dB</v>
          </cell>
          <cell r="I454" t="str">
            <v>48 AA 00 07 0C 02 00 4D</v>
          </cell>
        </row>
        <row r="455">
          <cell r="A455" t="str">
            <v>m1dB</v>
          </cell>
          <cell r="B455" t="str">
            <v>m</v>
          </cell>
          <cell r="C455" t="str">
            <v>1dB</v>
          </cell>
          <cell r="D455" t="str">
            <v>48 AA 00 06 0C 2A 03 4D</v>
          </cell>
        </row>
        <row r="455">
          <cell r="G455" t="str">
            <v>m加1dB</v>
          </cell>
          <cell r="H455" t="str">
            <v>加1dB</v>
          </cell>
          <cell r="I455" t="str">
            <v>48 AA 00 07 0C 01 00 4D</v>
          </cell>
        </row>
        <row r="456">
          <cell r="A456" t="str">
            <v>m0dB</v>
          </cell>
          <cell r="B456" t="str">
            <v>m</v>
          </cell>
          <cell r="C456" t="str">
            <v>0dB</v>
          </cell>
          <cell r="D456" t="str">
            <v>48 AA 00 06 0C 20 03 4D</v>
          </cell>
        </row>
        <row r="456">
          <cell r="I456" t="str">
            <v>0C</v>
          </cell>
        </row>
        <row r="457">
          <cell r="A457" t="str">
            <v>m负1dB</v>
          </cell>
          <cell r="B457" t="str">
            <v>m</v>
          </cell>
          <cell r="C457" t="str">
            <v>负1dB</v>
          </cell>
          <cell r="D457" t="str">
            <v>48 AA 00 06 0C A6 03 4D</v>
          </cell>
        </row>
        <row r="457">
          <cell r="G457" t="str">
            <v>m减1dB</v>
          </cell>
          <cell r="H457" t="str">
            <v>减1dB</v>
          </cell>
          <cell r="I457" t="str">
            <v>48 AA 00 08 0C 01 00 4D</v>
          </cell>
        </row>
        <row r="458">
          <cell r="A458" t="str">
            <v>m负2dB</v>
          </cell>
          <cell r="B458" t="str">
            <v>m</v>
          </cell>
          <cell r="C458" t="str">
            <v>负2dB</v>
          </cell>
          <cell r="D458" t="str">
            <v>48 AA 00 06 0C 0C 03 4D</v>
          </cell>
        </row>
        <row r="458">
          <cell r="G458" t="str">
            <v>m减2dB</v>
          </cell>
          <cell r="H458" t="str">
            <v>减2dB</v>
          </cell>
          <cell r="I458" t="str">
            <v>48 AA 00 08 0C 02 00 4D</v>
          </cell>
        </row>
        <row r="459">
          <cell r="A459" t="str">
            <v>m负3dB</v>
          </cell>
          <cell r="B459" t="str">
            <v>m</v>
          </cell>
          <cell r="C459" t="str">
            <v>负3dB</v>
          </cell>
          <cell r="D459" t="str">
            <v>48 AA 00 06 0C 02 03 4D</v>
          </cell>
        </row>
        <row r="459">
          <cell r="G459" t="str">
            <v>m减3dB</v>
          </cell>
          <cell r="H459" t="str">
            <v>减3dB</v>
          </cell>
          <cell r="I459" t="str">
            <v>48 AA 00 08 0C 03 00 4D</v>
          </cell>
        </row>
        <row r="460">
          <cell r="A460" t="str">
            <v>m负4dB</v>
          </cell>
          <cell r="B460" t="str">
            <v>m</v>
          </cell>
          <cell r="C460" t="str">
            <v>负4dB</v>
          </cell>
          <cell r="D460" t="str">
            <v>48 AA 00 06 0C F8 02 4D</v>
          </cell>
        </row>
        <row r="460">
          <cell r="G460" t="str">
            <v>m减4dB</v>
          </cell>
          <cell r="H460" t="str">
            <v>减4dB</v>
          </cell>
          <cell r="I460" t="str">
            <v>48 AA 00 08 0C 04 00 4D</v>
          </cell>
        </row>
        <row r="461">
          <cell r="A461" t="str">
            <v>m负5dB</v>
          </cell>
          <cell r="B461" t="str">
            <v>m</v>
          </cell>
          <cell r="C461" t="str">
            <v>负5dB</v>
          </cell>
          <cell r="D461" t="str">
            <v>48 AA 00 06 0C EE 02 4D</v>
          </cell>
        </row>
        <row r="461">
          <cell r="G461" t="str">
            <v>m减5dB</v>
          </cell>
          <cell r="H461" t="str">
            <v>减5dB</v>
          </cell>
          <cell r="I461" t="str">
            <v>48 AA 00 08 0C 05 00 4D</v>
          </cell>
        </row>
        <row r="462">
          <cell r="A462" t="str">
            <v>m负6dB</v>
          </cell>
          <cell r="B462" t="str">
            <v>m</v>
          </cell>
          <cell r="C462" t="str">
            <v>负6dB</v>
          </cell>
          <cell r="D462" t="str">
            <v>48 AA 00 06 0C E4 02 4D</v>
          </cell>
        </row>
        <row r="462">
          <cell r="G462" t="str">
            <v>m减6dB</v>
          </cell>
          <cell r="H462" t="str">
            <v>减6dB</v>
          </cell>
          <cell r="I462" t="str">
            <v>48 AA 00 08 0C 06 00 4D</v>
          </cell>
        </row>
        <row r="463">
          <cell r="A463" t="str">
            <v>m负7dB</v>
          </cell>
          <cell r="B463" t="str">
            <v>m</v>
          </cell>
          <cell r="C463" t="str">
            <v>负7dB</v>
          </cell>
          <cell r="D463" t="str">
            <v>48 AA 00 06 0C DA 02 4D</v>
          </cell>
        </row>
        <row r="464">
          <cell r="A464" t="str">
            <v>m负8dB</v>
          </cell>
          <cell r="B464" t="str">
            <v>m</v>
          </cell>
          <cell r="C464" t="str">
            <v>负8dB</v>
          </cell>
          <cell r="D464" t="str">
            <v>48 AA 00 06 0C D0 02 4D</v>
          </cell>
        </row>
        <row r="465">
          <cell r="A465" t="str">
            <v>m负9dB</v>
          </cell>
          <cell r="B465" t="str">
            <v>m</v>
          </cell>
          <cell r="C465" t="str">
            <v>负9dB</v>
          </cell>
          <cell r="D465" t="str">
            <v>48 AA 00 06 0C C6 02 4D</v>
          </cell>
        </row>
        <row r="466">
          <cell r="A466" t="str">
            <v>m负10dB</v>
          </cell>
          <cell r="B466" t="str">
            <v>m</v>
          </cell>
          <cell r="C466" t="str">
            <v>负10dB</v>
          </cell>
          <cell r="D466" t="str">
            <v>48 AA 00 06 0C BC 02 4D</v>
          </cell>
        </row>
        <row r="467">
          <cell r="A467" t="str">
            <v>m负11dB</v>
          </cell>
          <cell r="B467" t="str">
            <v>m</v>
          </cell>
          <cell r="C467" t="str">
            <v>负11dB</v>
          </cell>
          <cell r="D467" t="str">
            <v>48 AA 00 06 0C B2 02 4D</v>
          </cell>
        </row>
        <row r="468">
          <cell r="A468" t="str">
            <v>m负12dB</v>
          </cell>
          <cell r="B468" t="str">
            <v>m</v>
          </cell>
          <cell r="C468" t="str">
            <v>负12dB</v>
          </cell>
          <cell r="D468" t="str">
            <v>48 AA 00 06 0C A8 02 4D</v>
          </cell>
        </row>
        <row r="469">
          <cell r="A469" t="str">
            <v>m负13dB</v>
          </cell>
          <cell r="B469" t="str">
            <v>m</v>
          </cell>
          <cell r="C469" t="str">
            <v>负13dB</v>
          </cell>
          <cell r="D469" t="str">
            <v>48 AA 00 06 0C 9E 02 4D</v>
          </cell>
        </row>
        <row r="470">
          <cell r="A470" t="str">
            <v>m负14dB</v>
          </cell>
          <cell r="B470" t="str">
            <v>m</v>
          </cell>
          <cell r="C470" t="str">
            <v>负14dB</v>
          </cell>
          <cell r="D470" t="str">
            <v>48 AA 00 06 0C 94 02 4D</v>
          </cell>
        </row>
        <row r="471">
          <cell r="A471" t="str">
            <v>m负15dB</v>
          </cell>
          <cell r="B471" t="str">
            <v>m</v>
          </cell>
          <cell r="C471" t="str">
            <v>负15dB</v>
          </cell>
          <cell r="D471" t="str">
            <v>48 AA 00 06 0C 8A 02 4D</v>
          </cell>
        </row>
        <row r="472">
          <cell r="A472" t="str">
            <v>m负16dB</v>
          </cell>
          <cell r="B472" t="str">
            <v>m</v>
          </cell>
          <cell r="C472" t="str">
            <v>负16dB</v>
          </cell>
          <cell r="D472" t="str">
            <v>48 AA 00 06 0C 80 02 4D</v>
          </cell>
        </row>
        <row r="473">
          <cell r="A473" t="str">
            <v>m负17dB</v>
          </cell>
          <cell r="B473" t="str">
            <v>m</v>
          </cell>
          <cell r="C473" t="str">
            <v>负17dB</v>
          </cell>
          <cell r="D473" t="str">
            <v>48 AA 00 06 0C 76 02 4D</v>
          </cell>
        </row>
        <row r="474">
          <cell r="A474" t="str">
            <v>m负18dB</v>
          </cell>
          <cell r="B474" t="str">
            <v>m</v>
          </cell>
          <cell r="C474" t="str">
            <v>负18dB</v>
          </cell>
          <cell r="D474" t="str">
            <v>48 AA 00 06 0C 6C 02 4D</v>
          </cell>
        </row>
        <row r="475">
          <cell r="A475" t="str">
            <v>m负19dB</v>
          </cell>
          <cell r="B475" t="str">
            <v>m</v>
          </cell>
          <cell r="C475" t="str">
            <v>负19dB</v>
          </cell>
          <cell r="D475" t="str">
            <v>48 AA 00 06 0C 62 02 4D</v>
          </cell>
        </row>
        <row r="476">
          <cell r="A476" t="str">
            <v>m负20dB</v>
          </cell>
          <cell r="B476" t="str">
            <v>m</v>
          </cell>
          <cell r="C476" t="str">
            <v>负20dB</v>
          </cell>
          <cell r="D476" t="str">
            <v>48 AA 00 06 0C 58 02 4D</v>
          </cell>
        </row>
        <row r="477">
          <cell r="A477" t="str">
            <v>m负30dB</v>
          </cell>
          <cell r="B477" t="str">
            <v>m</v>
          </cell>
          <cell r="C477" t="str">
            <v>负30dB</v>
          </cell>
          <cell r="D477" t="str">
            <v>48 AA 00 06 0C F4 01 4D</v>
          </cell>
        </row>
        <row r="478">
          <cell r="A478" t="str">
            <v>m负40dB</v>
          </cell>
          <cell r="B478" t="str">
            <v>m</v>
          </cell>
          <cell r="C478" t="str">
            <v>负40dB</v>
          </cell>
          <cell r="D478" t="str">
            <v>48 AA 00 06 0C 90 01 4D</v>
          </cell>
        </row>
        <row r="479">
          <cell r="A479" t="str">
            <v>m负50dB</v>
          </cell>
          <cell r="B479" t="str">
            <v>m</v>
          </cell>
          <cell r="C479" t="str">
            <v>负50dB</v>
          </cell>
          <cell r="D479" t="str">
            <v>48 AA 00 06 0C 2C 01 4D</v>
          </cell>
        </row>
        <row r="480">
          <cell r="A480" t="str">
            <v>m负60dB</v>
          </cell>
          <cell r="B480" t="str">
            <v>m</v>
          </cell>
          <cell r="C480" t="str">
            <v>负60dB</v>
          </cell>
          <cell r="D480" t="str">
            <v>48 AA 00 06 0C C8 00 4D</v>
          </cell>
        </row>
        <row r="481">
          <cell r="A481" t="str">
            <v>m负70dB</v>
          </cell>
          <cell r="B481" t="str">
            <v>m</v>
          </cell>
          <cell r="C481" t="str">
            <v>负70dB</v>
          </cell>
          <cell r="D481" t="str">
            <v>48 AA 00 06 0C 64 00 4D</v>
          </cell>
        </row>
        <row r="482">
          <cell r="A482" t="str">
            <v>m负80dB</v>
          </cell>
          <cell r="B482" t="str">
            <v>m</v>
          </cell>
          <cell r="C482" t="str">
            <v>负80dB</v>
          </cell>
          <cell r="D482" t="str">
            <v>48 AA 00 06 0C 00 00 4D</v>
          </cell>
        </row>
        <row r="483">
          <cell r="A483" t="str">
            <v>n10dB</v>
          </cell>
          <cell r="B483" t="str">
            <v>n</v>
          </cell>
          <cell r="C483" t="str">
            <v>10dB</v>
          </cell>
          <cell r="D483" t="str">
            <v>48 AA 00 06 0D 84 03 4D</v>
          </cell>
        </row>
        <row r="484">
          <cell r="A484" t="str">
            <v>n9dB</v>
          </cell>
          <cell r="B484" t="str">
            <v>n</v>
          </cell>
          <cell r="C484" t="str">
            <v>9dB</v>
          </cell>
          <cell r="D484" t="str">
            <v>48 AA 00 06 0D 7A 03 4D</v>
          </cell>
        </row>
        <row r="485">
          <cell r="A485" t="str">
            <v>n8dB</v>
          </cell>
          <cell r="B485" t="str">
            <v>n</v>
          </cell>
          <cell r="C485" t="str">
            <v>8dB</v>
          </cell>
          <cell r="D485" t="str">
            <v>48 AA 00 06 0D 70 03 4D</v>
          </cell>
        </row>
        <row r="486">
          <cell r="A486" t="str">
            <v>n7dB</v>
          </cell>
          <cell r="B486" t="str">
            <v>n</v>
          </cell>
          <cell r="C486" t="str">
            <v>7dB</v>
          </cell>
          <cell r="D486" t="str">
            <v>48 AA 00 06 0D 66 03 4D</v>
          </cell>
        </row>
        <row r="487">
          <cell r="A487" t="str">
            <v>n6dB</v>
          </cell>
          <cell r="B487" t="str">
            <v>n</v>
          </cell>
          <cell r="C487" t="str">
            <v>6dB</v>
          </cell>
          <cell r="D487" t="str">
            <v>48 AA 00 06 0D 5C 03 4D</v>
          </cell>
        </row>
        <row r="487">
          <cell r="G487" t="str">
            <v>n加6dB</v>
          </cell>
          <cell r="H487" t="str">
            <v>加6dB</v>
          </cell>
          <cell r="I487" t="str">
            <v>48 AA 00 07 0D 06 00 4D</v>
          </cell>
        </row>
        <row r="488">
          <cell r="A488" t="str">
            <v>n5dB</v>
          </cell>
          <cell r="B488" t="str">
            <v>n</v>
          </cell>
          <cell r="C488" t="str">
            <v>5dB</v>
          </cell>
          <cell r="D488" t="str">
            <v>48 AA 00 06 0D 52 03 4D</v>
          </cell>
        </row>
        <row r="488">
          <cell r="G488" t="str">
            <v>n加5dB</v>
          </cell>
          <cell r="H488" t="str">
            <v>加5dB</v>
          </cell>
          <cell r="I488" t="str">
            <v>48 AA 00 07 0D 05 00 4D</v>
          </cell>
        </row>
        <row r="489">
          <cell r="A489" t="str">
            <v>n4dB</v>
          </cell>
          <cell r="B489" t="str">
            <v>n</v>
          </cell>
          <cell r="C489" t="str">
            <v>4dB</v>
          </cell>
          <cell r="D489" t="str">
            <v>48 AA 00 06 0D 48 03 4D</v>
          </cell>
        </row>
        <row r="489">
          <cell r="G489" t="str">
            <v>n加4dB</v>
          </cell>
          <cell r="H489" t="str">
            <v>加4dB</v>
          </cell>
          <cell r="I489" t="str">
            <v>48 AA 00 07 0D 04 00 4D</v>
          </cell>
        </row>
        <row r="490">
          <cell r="A490" t="str">
            <v>n3dB</v>
          </cell>
          <cell r="B490" t="str">
            <v>n</v>
          </cell>
          <cell r="C490" t="str">
            <v>3dB</v>
          </cell>
          <cell r="D490" t="str">
            <v>48 AA 00 06 0D 3E 03 4D</v>
          </cell>
        </row>
        <row r="490">
          <cell r="G490" t="str">
            <v>n加3dB</v>
          </cell>
          <cell r="H490" t="str">
            <v>加3dB</v>
          </cell>
          <cell r="I490" t="str">
            <v>48 AA 00 07 0D 03 00 4D</v>
          </cell>
        </row>
        <row r="491">
          <cell r="A491" t="str">
            <v>n2dB</v>
          </cell>
          <cell r="B491" t="str">
            <v>n</v>
          </cell>
          <cell r="C491" t="str">
            <v>2dB</v>
          </cell>
          <cell r="D491" t="str">
            <v>48 AA 00 06 0D 34 03 4D</v>
          </cell>
        </row>
        <row r="491">
          <cell r="G491" t="str">
            <v>n加2dB</v>
          </cell>
          <cell r="H491" t="str">
            <v>加2dB</v>
          </cell>
          <cell r="I491" t="str">
            <v>48 AA 00 07 0D 02 00 4D</v>
          </cell>
        </row>
        <row r="492">
          <cell r="A492" t="str">
            <v>n1dB</v>
          </cell>
          <cell r="B492" t="str">
            <v>n</v>
          </cell>
          <cell r="C492" t="str">
            <v>1dB</v>
          </cell>
          <cell r="D492" t="str">
            <v>48 AA 00 06 0D 2A 03 4D</v>
          </cell>
        </row>
        <row r="492">
          <cell r="G492" t="str">
            <v>n加1dB</v>
          </cell>
          <cell r="H492" t="str">
            <v>加1dB</v>
          </cell>
          <cell r="I492" t="str">
            <v>48 AA 00 07 0D 01 00 4D</v>
          </cell>
        </row>
        <row r="493">
          <cell r="A493" t="str">
            <v>n0dB</v>
          </cell>
          <cell r="B493" t="str">
            <v>n</v>
          </cell>
          <cell r="C493" t="str">
            <v>0dB</v>
          </cell>
          <cell r="D493" t="str">
            <v>48 AA 00 06 0D 20 03 4D</v>
          </cell>
        </row>
        <row r="493">
          <cell r="I493" t="str">
            <v>0D</v>
          </cell>
        </row>
        <row r="494">
          <cell r="A494" t="str">
            <v>n负1dB</v>
          </cell>
          <cell r="B494" t="str">
            <v>n</v>
          </cell>
          <cell r="C494" t="str">
            <v>负1dB</v>
          </cell>
          <cell r="D494" t="str">
            <v>48 AA 00 06 0D A6 03 4D</v>
          </cell>
        </row>
        <row r="494">
          <cell r="G494" t="str">
            <v>n减1dB</v>
          </cell>
          <cell r="H494" t="str">
            <v>减1dB</v>
          </cell>
          <cell r="I494" t="str">
            <v>48 AA 00 08 0D 01 00 4D</v>
          </cell>
        </row>
        <row r="495">
          <cell r="A495" t="str">
            <v>n负2dB</v>
          </cell>
          <cell r="B495" t="str">
            <v>n</v>
          </cell>
          <cell r="C495" t="str">
            <v>负2dB</v>
          </cell>
          <cell r="D495" t="str">
            <v>48 AA 00 06 0D 0C 03 4D</v>
          </cell>
        </row>
        <row r="495">
          <cell r="G495" t="str">
            <v>n减2dB</v>
          </cell>
          <cell r="H495" t="str">
            <v>减2dB</v>
          </cell>
          <cell r="I495" t="str">
            <v>48 AA 00 08 0D 02 00 4D</v>
          </cell>
        </row>
        <row r="496">
          <cell r="A496" t="str">
            <v>n负3dB</v>
          </cell>
          <cell r="B496" t="str">
            <v>n</v>
          </cell>
          <cell r="C496" t="str">
            <v>负3dB</v>
          </cell>
          <cell r="D496" t="str">
            <v>48 AA 00 06 0D 02 03 4D</v>
          </cell>
        </row>
        <row r="496">
          <cell r="G496" t="str">
            <v>n减3dB</v>
          </cell>
          <cell r="H496" t="str">
            <v>减3dB</v>
          </cell>
          <cell r="I496" t="str">
            <v>48 AA 00 08 0D 03 00 4D</v>
          </cell>
        </row>
        <row r="497">
          <cell r="A497" t="str">
            <v>n负4dB</v>
          </cell>
          <cell r="B497" t="str">
            <v>n</v>
          </cell>
          <cell r="C497" t="str">
            <v>负4dB</v>
          </cell>
          <cell r="D497" t="str">
            <v>48 AA 00 06 0D F8 02 4D</v>
          </cell>
        </row>
        <row r="497">
          <cell r="G497" t="str">
            <v>n减4dB</v>
          </cell>
          <cell r="H497" t="str">
            <v>减4dB</v>
          </cell>
          <cell r="I497" t="str">
            <v>48 AA 00 08 0D 04 00 4D</v>
          </cell>
        </row>
        <row r="498">
          <cell r="A498" t="str">
            <v>n负5dB</v>
          </cell>
          <cell r="B498" t="str">
            <v>n</v>
          </cell>
          <cell r="C498" t="str">
            <v>负5dB</v>
          </cell>
          <cell r="D498" t="str">
            <v>48 AA 00 06 0D EE 02 4D</v>
          </cell>
        </row>
        <row r="498">
          <cell r="G498" t="str">
            <v>n减5dB</v>
          </cell>
          <cell r="H498" t="str">
            <v>减5dB</v>
          </cell>
          <cell r="I498" t="str">
            <v>48 AA 00 08 0D 05 00 4D</v>
          </cell>
        </row>
        <row r="499">
          <cell r="A499" t="str">
            <v>n负6dB</v>
          </cell>
          <cell r="B499" t="str">
            <v>n</v>
          </cell>
          <cell r="C499" t="str">
            <v>负6dB</v>
          </cell>
          <cell r="D499" t="str">
            <v>48 AA 00 06 0D E4 02 4D</v>
          </cell>
        </row>
        <row r="499">
          <cell r="G499" t="str">
            <v>n减6dB</v>
          </cell>
          <cell r="H499" t="str">
            <v>减6dB</v>
          </cell>
          <cell r="I499" t="str">
            <v>48 AA 00 08 0D 06 00 4D</v>
          </cell>
        </row>
        <row r="500">
          <cell r="A500" t="str">
            <v>n负7dB</v>
          </cell>
          <cell r="B500" t="str">
            <v>n</v>
          </cell>
          <cell r="C500" t="str">
            <v>负7dB</v>
          </cell>
          <cell r="D500" t="str">
            <v>48 AA 00 06 0D DA 02 4D</v>
          </cell>
        </row>
        <row r="501">
          <cell r="A501" t="str">
            <v>n负8dB</v>
          </cell>
          <cell r="B501" t="str">
            <v>n</v>
          </cell>
          <cell r="C501" t="str">
            <v>负8dB</v>
          </cell>
          <cell r="D501" t="str">
            <v>48 AA 00 06 0D D0 02 4D</v>
          </cell>
        </row>
        <row r="502">
          <cell r="A502" t="str">
            <v>n负9dB</v>
          </cell>
          <cell r="B502" t="str">
            <v>n</v>
          </cell>
          <cell r="C502" t="str">
            <v>负9dB</v>
          </cell>
          <cell r="D502" t="str">
            <v>48 AA 00 06 0D C6 02 4D</v>
          </cell>
        </row>
        <row r="503">
          <cell r="A503" t="str">
            <v>n负10dB</v>
          </cell>
          <cell r="B503" t="str">
            <v>n</v>
          </cell>
          <cell r="C503" t="str">
            <v>负10dB</v>
          </cell>
          <cell r="D503" t="str">
            <v>48 AA 00 06 0D BC 02 4D</v>
          </cell>
        </row>
        <row r="504">
          <cell r="A504" t="str">
            <v>n负11dB</v>
          </cell>
          <cell r="B504" t="str">
            <v>n</v>
          </cell>
          <cell r="C504" t="str">
            <v>负11dB</v>
          </cell>
          <cell r="D504" t="str">
            <v>48 AA 00 06 0D B2 02 4D</v>
          </cell>
        </row>
        <row r="505">
          <cell r="A505" t="str">
            <v>n负12dB</v>
          </cell>
          <cell r="B505" t="str">
            <v>n</v>
          </cell>
          <cell r="C505" t="str">
            <v>负12dB</v>
          </cell>
          <cell r="D505" t="str">
            <v>48 AA 00 06 0D A8 02 4D</v>
          </cell>
        </row>
        <row r="506">
          <cell r="A506" t="str">
            <v>n负13dB</v>
          </cell>
          <cell r="B506" t="str">
            <v>n</v>
          </cell>
          <cell r="C506" t="str">
            <v>负13dB</v>
          </cell>
          <cell r="D506" t="str">
            <v>48 AA 00 06 0D 9E 02 4D</v>
          </cell>
        </row>
        <row r="507">
          <cell r="A507" t="str">
            <v>n负14dB</v>
          </cell>
          <cell r="B507" t="str">
            <v>n</v>
          </cell>
          <cell r="C507" t="str">
            <v>负14dB</v>
          </cell>
          <cell r="D507" t="str">
            <v>48 AA 00 06 0D 94 02 4D</v>
          </cell>
        </row>
        <row r="508">
          <cell r="A508" t="str">
            <v>n负15dB</v>
          </cell>
          <cell r="B508" t="str">
            <v>n</v>
          </cell>
          <cell r="C508" t="str">
            <v>负15dB</v>
          </cell>
          <cell r="D508" t="str">
            <v>48 AA 00 06 0D 8A 02 4D</v>
          </cell>
        </row>
        <row r="509">
          <cell r="A509" t="str">
            <v>n负16dB</v>
          </cell>
          <cell r="B509" t="str">
            <v>n</v>
          </cell>
          <cell r="C509" t="str">
            <v>负16dB</v>
          </cell>
          <cell r="D509" t="str">
            <v>48 AA 00 06 0D 80 02 4D</v>
          </cell>
        </row>
        <row r="510">
          <cell r="A510" t="str">
            <v>n负17dB</v>
          </cell>
          <cell r="B510" t="str">
            <v>n</v>
          </cell>
          <cell r="C510" t="str">
            <v>负17dB</v>
          </cell>
          <cell r="D510" t="str">
            <v>48 AA 00 06 0D 76 02 4D</v>
          </cell>
        </row>
        <row r="511">
          <cell r="A511" t="str">
            <v>n负18dB</v>
          </cell>
          <cell r="B511" t="str">
            <v>n</v>
          </cell>
          <cell r="C511" t="str">
            <v>负18dB</v>
          </cell>
          <cell r="D511" t="str">
            <v>48 AA 00 06 0D 6C 02 4D</v>
          </cell>
        </row>
        <row r="512">
          <cell r="A512" t="str">
            <v>n负19dB</v>
          </cell>
          <cell r="B512" t="str">
            <v>n</v>
          </cell>
          <cell r="C512" t="str">
            <v>负19dB</v>
          </cell>
          <cell r="D512" t="str">
            <v>48 AA 00 06 0D 62 02 4D</v>
          </cell>
        </row>
        <row r="513">
          <cell r="A513" t="str">
            <v>n负20dB</v>
          </cell>
          <cell r="B513" t="str">
            <v>n</v>
          </cell>
          <cell r="C513" t="str">
            <v>负20dB</v>
          </cell>
          <cell r="D513" t="str">
            <v>48 AA 00 06 0D 58 02 4D</v>
          </cell>
        </row>
        <row r="514">
          <cell r="A514" t="str">
            <v>n负30dB</v>
          </cell>
          <cell r="B514" t="str">
            <v>n</v>
          </cell>
          <cell r="C514" t="str">
            <v>负30dB</v>
          </cell>
          <cell r="D514" t="str">
            <v>48 AA 00 06 0D F4 01 4D</v>
          </cell>
        </row>
        <row r="515">
          <cell r="A515" t="str">
            <v>n负40dB</v>
          </cell>
          <cell r="B515" t="str">
            <v>n</v>
          </cell>
          <cell r="C515" t="str">
            <v>负40dB</v>
          </cell>
          <cell r="D515" t="str">
            <v>48 AA 00 06 0D 90 01 4D</v>
          </cell>
        </row>
        <row r="516">
          <cell r="A516" t="str">
            <v>n负50dB</v>
          </cell>
          <cell r="B516" t="str">
            <v>n</v>
          </cell>
          <cell r="C516" t="str">
            <v>负50dB</v>
          </cell>
          <cell r="D516" t="str">
            <v>48 AA 00 06 0D 2C 01 4D</v>
          </cell>
        </row>
        <row r="517">
          <cell r="A517" t="str">
            <v>n负60dB</v>
          </cell>
          <cell r="B517" t="str">
            <v>n</v>
          </cell>
          <cell r="C517" t="str">
            <v>负60dB</v>
          </cell>
          <cell r="D517" t="str">
            <v>48 AA 00 06 0D C8 00 4D</v>
          </cell>
        </row>
        <row r="518">
          <cell r="A518" t="str">
            <v>n负70dB</v>
          </cell>
          <cell r="B518" t="str">
            <v>n</v>
          </cell>
          <cell r="C518" t="str">
            <v>负70dB</v>
          </cell>
          <cell r="D518" t="str">
            <v>48 AA 00 06 0D 64 00 4D</v>
          </cell>
        </row>
        <row r="519">
          <cell r="A519" t="str">
            <v>n负80dB</v>
          </cell>
          <cell r="B519" t="str">
            <v>n</v>
          </cell>
          <cell r="C519" t="str">
            <v>负80dB</v>
          </cell>
          <cell r="D519" t="str">
            <v>48 AA 00 06 0D 00 00 4D</v>
          </cell>
        </row>
        <row r="520">
          <cell r="A520" t="str">
            <v>o10dB</v>
          </cell>
          <cell r="B520" t="str">
            <v>o</v>
          </cell>
          <cell r="C520" t="str">
            <v>10dB</v>
          </cell>
          <cell r="D520" t="str">
            <v>48 AA 00 06 0E 84 03 4D</v>
          </cell>
        </row>
        <row r="521">
          <cell r="A521" t="str">
            <v>o9dB</v>
          </cell>
          <cell r="B521" t="str">
            <v>o</v>
          </cell>
          <cell r="C521" t="str">
            <v>9dB</v>
          </cell>
          <cell r="D521" t="str">
            <v>48 AA 00 06 0E 7A 03 4D</v>
          </cell>
        </row>
        <row r="522">
          <cell r="A522" t="str">
            <v>o8dB</v>
          </cell>
          <cell r="B522" t="str">
            <v>o</v>
          </cell>
          <cell r="C522" t="str">
            <v>8dB</v>
          </cell>
          <cell r="D522" t="str">
            <v>48 AA 00 06 0E 70 03 4D</v>
          </cell>
        </row>
        <row r="523">
          <cell r="A523" t="str">
            <v>o7dB</v>
          </cell>
          <cell r="B523" t="str">
            <v>o</v>
          </cell>
          <cell r="C523" t="str">
            <v>7dB</v>
          </cell>
          <cell r="D523" t="str">
            <v>48 AA 00 06 0E 66 03 4D</v>
          </cell>
        </row>
        <row r="524">
          <cell r="A524" t="str">
            <v>o6dB</v>
          </cell>
          <cell r="B524" t="str">
            <v>o</v>
          </cell>
          <cell r="C524" t="str">
            <v>6dB</v>
          </cell>
          <cell r="D524" t="str">
            <v>48 AA 00 06 0E 5C 03 4D</v>
          </cell>
        </row>
        <row r="524">
          <cell r="G524" t="str">
            <v>o加6dB</v>
          </cell>
          <cell r="H524" t="str">
            <v>加6dB</v>
          </cell>
          <cell r="I524" t="str">
            <v>48 AA 00 07 0E 06 00 4D</v>
          </cell>
        </row>
        <row r="525">
          <cell r="A525" t="str">
            <v>o5dB</v>
          </cell>
          <cell r="B525" t="str">
            <v>o</v>
          </cell>
          <cell r="C525" t="str">
            <v>5dB</v>
          </cell>
          <cell r="D525" t="str">
            <v>48 AA 00 06 0E 52 03 4D</v>
          </cell>
        </row>
        <row r="525">
          <cell r="G525" t="str">
            <v>o加5dB</v>
          </cell>
          <cell r="H525" t="str">
            <v>加5dB</v>
          </cell>
          <cell r="I525" t="str">
            <v>48 AA 00 07 0E 05 00 4D</v>
          </cell>
        </row>
        <row r="526">
          <cell r="A526" t="str">
            <v>o4dB</v>
          </cell>
          <cell r="B526" t="str">
            <v>o</v>
          </cell>
          <cell r="C526" t="str">
            <v>4dB</v>
          </cell>
          <cell r="D526" t="str">
            <v>48 AA 00 06 0E 48 03 4D</v>
          </cell>
        </row>
        <row r="526">
          <cell r="G526" t="str">
            <v>o加4dB</v>
          </cell>
          <cell r="H526" t="str">
            <v>加4dB</v>
          </cell>
          <cell r="I526" t="str">
            <v>48 AA 00 07 0E 04 00 4D</v>
          </cell>
        </row>
        <row r="527">
          <cell r="A527" t="str">
            <v>o3dB</v>
          </cell>
          <cell r="B527" t="str">
            <v>o</v>
          </cell>
          <cell r="C527" t="str">
            <v>3dB</v>
          </cell>
          <cell r="D527" t="str">
            <v>48 AA 00 06 0E 3E 03 4D</v>
          </cell>
        </row>
        <row r="527">
          <cell r="G527" t="str">
            <v>o加3dB</v>
          </cell>
          <cell r="H527" t="str">
            <v>加3dB</v>
          </cell>
          <cell r="I527" t="str">
            <v>48 AA 00 07 0E 03 00 4D</v>
          </cell>
        </row>
        <row r="528">
          <cell r="A528" t="str">
            <v>o2dB</v>
          </cell>
          <cell r="B528" t="str">
            <v>o</v>
          </cell>
          <cell r="C528" t="str">
            <v>2dB</v>
          </cell>
          <cell r="D528" t="str">
            <v>48 AA 00 06 0E 34 03 4D</v>
          </cell>
        </row>
        <row r="528">
          <cell r="G528" t="str">
            <v>o加2dB</v>
          </cell>
          <cell r="H528" t="str">
            <v>加2dB</v>
          </cell>
          <cell r="I528" t="str">
            <v>48 AA 00 07 0E 02 00 4D</v>
          </cell>
        </row>
        <row r="529">
          <cell r="A529" t="str">
            <v>o1dB</v>
          </cell>
          <cell r="B529" t="str">
            <v>o</v>
          </cell>
          <cell r="C529" t="str">
            <v>1dB</v>
          </cell>
          <cell r="D529" t="str">
            <v>48 AA 00 06 0E 2A 03 4D</v>
          </cell>
        </row>
        <row r="529">
          <cell r="G529" t="str">
            <v>o加1dB</v>
          </cell>
          <cell r="H529" t="str">
            <v>加1dB</v>
          </cell>
          <cell r="I529" t="str">
            <v>48 AA 00 07 0E 01 00 4D</v>
          </cell>
        </row>
        <row r="530">
          <cell r="A530" t="str">
            <v>o0dB</v>
          </cell>
          <cell r="B530" t="str">
            <v>o</v>
          </cell>
          <cell r="C530" t="str">
            <v>0dB</v>
          </cell>
          <cell r="D530" t="str">
            <v>48 AA 00 06 0E 20 03 4D</v>
          </cell>
        </row>
        <row r="530">
          <cell r="I530" t="str">
            <v>0E</v>
          </cell>
        </row>
        <row r="531">
          <cell r="A531" t="str">
            <v>o负1dB</v>
          </cell>
          <cell r="B531" t="str">
            <v>o</v>
          </cell>
          <cell r="C531" t="str">
            <v>负1dB</v>
          </cell>
          <cell r="D531" t="str">
            <v>48 AA 00 06 0E A6 03 4D</v>
          </cell>
        </row>
        <row r="531">
          <cell r="G531" t="str">
            <v>o减1dB</v>
          </cell>
          <cell r="H531" t="str">
            <v>减1dB</v>
          </cell>
          <cell r="I531" t="str">
            <v>48 AA 00 08 0E 01 00 4D</v>
          </cell>
        </row>
        <row r="532">
          <cell r="A532" t="str">
            <v>o负2dB</v>
          </cell>
          <cell r="B532" t="str">
            <v>o</v>
          </cell>
          <cell r="C532" t="str">
            <v>负2dB</v>
          </cell>
          <cell r="D532" t="str">
            <v>48 AA 00 06 0E 0C 03 4D</v>
          </cell>
        </row>
        <row r="532">
          <cell r="G532" t="str">
            <v>o减2dB</v>
          </cell>
          <cell r="H532" t="str">
            <v>减2dB</v>
          </cell>
          <cell r="I532" t="str">
            <v>48 AA 00 08 0E 02 00 4D</v>
          </cell>
        </row>
        <row r="533">
          <cell r="A533" t="str">
            <v>o负3dB</v>
          </cell>
          <cell r="B533" t="str">
            <v>o</v>
          </cell>
          <cell r="C533" t="str">
            <v>负3dB</v>
          </cell>
          <cell r="D533" t="str">
            <v>48 AA 00 06 0E 02 03 4D</v>
          </cell>
        </row>
        <row r="533">
          <cell r="G533" t="str">
            <v>o减3dB</v>
          </cell>
          <cell r="H533" t="str">
            <v>减3dB</v>
          </cell>
          <cell r="I533" t="str">
            <v>48 AA 00 08 0E 03 00 4D</v>
          </cell>
        </row>
        <row r="534">
          <cell r="A534" t="str">
            <v>o负4dB</v>
          </cell>
          <cell r="B534" t="str">
            <v>o</v>
          </cell>
          <cell r="C534" t="str">
            <v>负4dB</v>
          </cell>
          <cell r="D534" t="str">
            <v>48 AA 00 06 0E F8 02 4D</v>
          </cell>
        </row>
        <row r="534">
          <cell r="G534" t="str">
            <v>o减4dB</v>
          </cell>
          <cell r="H534" t="str">
            <v>减4dB</v>
          </cell>
          <cell r="I534" t="str">
            <v>48 AA 00 08 0E 04 00 4D</v>
          </cell>
        </row>
        <row r="535">
          <cell r="A535" t="str">
            <v>o负5dB</v>
          </cell>
          <cell r="B535" t="str">
            <v>o</v>
          </cell>
          <cell r="C535" t="str">
            <v>负5dB</v>
          </cell>
          <cell r="D535" t="str">
            <v>48 AA 00 06 0E EE 02 4D</v>
          </cell>
        </row>
        <row r="535">
          <cell r="G535" t="str">
            <v>o减5dB</v>
          </cell>
          <cell r="H535" t="str">
            <v>减5dB</v>
          </cell>
          <cell r="I535" t="str">
            <v>48 AA 00 08 0E 05 00 4D</v>
          </cell>
        </row>
        <row r="536">
          <cell r="A536" t="str">
            <v>o负6dB</v>
          </cell>
          <cell r="B536" t="str">
            <v>o</v>
          </cell>
          <cell r="C536" t="str">
            <v>负6dB</v>
          </cell>
          <cell r="D536" t="str">
            <v>48 AA 00 06 0E E4 02 4D</v>
          </cell>
        </row>
        <row r="536">
          <cell r="G536" t="str">
            <v>o减6dB</v>
          </cell>
          <cell r="H536" t="str">
            <v>减6dB</v>
          </cell>
          <cell r="I536" t="str">
            <v>48 AA 00 08 0E 06 00 4D</v>
          </cell>
        </row>
        <row r="537">
          <cell r="A537" t="str">
            <v>o负7dB</v>
          </cell>
          <cell r="B537" t="str">
            <v>o</v>
          </cell>
          <cell r="C537" t="str">
            <v>负7dB</v>
          </cell>
          <cell r="D537" t="str">
            <v>48 AA 00 06 0E DA 02 4D</v>
          </cell>
        </row>
        <row r="538">
          <cell r="A538" t="str">
            <v>o负8dB</v>
          </cell>
          <cell r="B538" t="str">
            <v>o</v>
          </cell>
          <cell r="C538" t="str">
            <v>负8dB</v>
          </cell>
          <cell r="D538" t="str">
            <v>48 AA 00 06 0E D0 02 4D</v>
          </cell>
        </row>
        <row r="539">
          <cell r="A539" t="str">
            <v>o负9dB</v>
          </cell>
          <cell r="B539" t="str">
            <v>o</v>
          </cell>
          <cell r="C539" t="str">
            <v>负9dB</v>
          </cell>
          <cell r="D539" t="str">
            <v>48 AA 00 06 0E C6 02 4D</v>
          </cell>
        </row>
        <row r="540">
          <cell r="A540" t="str">
            <v>o负10dB</v>
          </cell>
          <cell r="B540" t="str">
            <v>o</v>
          </cell>
          <cell r="C540" t="str">
            <v>负10dB</v>
          </cell>
          <cell r="D540" t="str">
            <v>48 AA 00 06 0E BC 02 4D</v>
          </cell>
        </row>
        <row r="541">
          <cell r="A541" t="str">
            <v>o负11dB</v>
          </cell>
          <cell r="B541" t="str">
            <v>o</v>
          </cell>
          <cell r="C541" t="str">
            <v>负11dB</v>
          </cell>
          <cell r="D541" t="str">
            <v>48 AA 00 06 0E B2 02 4D</v>
          </cell>
        </row>
        <row r="542">
          <cell r="A542" t="str">
            <v>o负12dB</v>
          </cell>
          <cell r="B542" t="str">
            <v>o</v>
          </cell>
          <cell r="C542" t="str">
            <v>负12dB</v>
          </cell>
          <cell r="D542" t="str">
            <v>48 AA 00 06 0E A8 02 4D</v>
          </cell>
        </row>
        <row r="543">
          <cell r="A543" t="str">
            <v>o负13dB</v>
          </cell>
          <cell r="B543" t="str">
            <v>o</v>
          </cell>
          <cell r="C543" t="str">
            <v>负13dB</v>
          </cell>
          <cell r="D543" t="str">
            <v>48 AA 00 06 0E 9E 02 4D</v>
          </cell>
        </row>
        <row r="544">
          <cell r="A544" t="str">
            <v>o负14dB</v>
          </cell>
          <cell r="B544" t="str">
            <v>o</v>
          </cell>
          <cell r="C544" t="str">
            <v>负14dB</v>
          </cell>
          <cell r="D544" t="str">
            <v>48 AA 00 06 0E 94 02 4D</v>
          </cell>
        </row>
        <row r="545">
          <cell r="A545" t="str">
            <v>o负15dB</v>
          </cell>
          <cell r="B545" t="str">
            <v>o</v>
          </cell>
          <cell r="C545" t="str">
            <v>负15dB</v>
          </cell>
          <cell r="D545" t="str">
            <v>48 AA 00 06 0E 8A 02 4D</v>
          </cell>
        </row>
        <row r="546">
          <cell r="A546" t="str">
            <v>o负16dB</v>
          </cell>
          <cell r="B546" t="str">
            <v>o</v>
          </cell>
          <cell r="C546" t="str">
            <v>负16dB</v>
          </cell>
          <cell r="D546" t="str">
            <v>48 AA 00 06 0E 80 02 4D</v>
          </cell>
        </row>
        <row r="547">
          <cell r="A547" t="str">
            <v>o负17dB</v>
          </cell>
          <cell r="B547" t="str">
            <v>o</v>
          </cell>
          <cell r="C547" t="str">
            <v>负17dB</v>
          </cell>
          <cell r="D547" t="str">
            <v>48 AA 00 06 0E 76 02 4D</v>
          </cell>
        </row>
        <row r="548">
          <cell r="A548" t="str">
            <v>o负18dB</v>
          </cell>
          <cell r="B548" t="str">
            <v>o</v>
          </cell>
          <cell r="C548" t="str">
            <v>负18dB</v>
          </cell>
          <cell r="D548" t="str">
            <v>48 AA 00 06 0E 6C 02 4D</v>
          </cell>
        </row>
        <row r="549">
          <cell r="A549" t="str">
            <v>o负19dB</v>
          </cell>
          <cell r="B549" t="str">
            <v>o</v>
          </cell>
          <cell r="C549" t="str">
            <v>负19dB</v>
          </cell>
          <cell r="D549" t="str">
            <v>48 AA 00 06 0E 62 02 4D</v>
          </cell>
        </row>
        <row r="550">
          <cell r="A550" t="str">
            <v>o负20dB</v>
          </cell>
          <cell r="B550" t="str">
            <v>o</v>
          </cell>
          <cell r="C550" t="str">
            <v>负20dB</v>
          </cell>
          <cell r="D550" t="str">
            <v>48 AA 00 06 0E 58 02 4D</v>
          </cell>
        </row>
        <row r="551">
          <cell r="A551" t="str">
            <v>o负30dB</v>
          </cell>
          <cell r="B551" t="str">
            <v>o</v>
          </cell>
          <cell r="C551" t="str">
            <v>负30dB</v>
          </cell>
          <cell r="D551" t="str">
            <v>48 AA 00 06 0E F4 01 4D</v>
          </cell>
        </row>
        <row r="552">
          <cell r="A552" t="str">
            <v>o负40dB</v>
          </cell>
          <cell r="B552" t="str">
            <v>o</v>
          </cell>
          <cell r="C552" t="str">
            <v>负40dB</v>
          </cell>
          <cell r="D552" t="str">
            <v>48 AA 00 06 0E 90 01 4D</v>
          </cell>
        </row>
        <row r="553">
          <cell r="A553" t="str">
            <v>o负50dB</v>
          </cell>
          <cell r="B553" t="str">
            <v>o</v>
          </cell>
          <cell r="C553" t="str">
            <v>负50dB</v>
          </cell>
          <cell r="D553" t="str">
            <v>48 AA 00 06 0E 2C 01 4D</v>
          </cell>
        </row>
        <row r="554">
          <cell r="A554" t="str">
            <v>o负60dB</v>
          </cell>
          <cell r="B554" t="str">
            <v>o</v>
          </cell>
          <cell r="C554" t="str">
            <v>负60dB</v>
          </cell>
          <cell r="D554" t="str">
            <v>48 AA 00 06 0E C8 00 4D</v>
          </cell>
        </row>
        <row r="555">
          <cell r="A555" t="str">
            <v>o负70dB</v>
          </cell>
          <cell r="B555" t="str">
            <v>o</v>
          </cell>
          <cell r="C555" t="str">
            <v>负70dB</v>
          </cell>
          <cell r="D555" t="str">
            <v>48 AA 00 06 0E 64 00 4D</v>
          </cell>
        </row>
        <row r="556">
          <cell r="A556" t="str">
            <v>o负80dB</v>
          </cell>
          <cell r="B556" t="str">
            <v>o</v>
          </cell>
          <cell r="C556" t="str">
            <v>负80dB</v>
          </cell>
          <cell r="D556" t="str">
            <v>48 AA 00 06 0E 00 00 4D</v>
          </cell>
        </row>
        <row r="557">
          <cell r="A557" t="str">
            <v>p10dB</v>
          </cell>
          <cell r="B557" t="str">
            <v>p</v>
          </cell>
          <cell r="C557" t="str">
            <v>10dB</v>
          </cell>
          <cell r="D557" t="str">
            <v>48 AA 00 06 0F 84 03 4D</v>
          </cell>
        </row>
        <row r="558">
          <cell r="A558" t="str">
            <v>p9dB</v>
          </cell>
          <cell r="B558" t="str">
            <v>p</v>
          </cell>
          <cell r="C558" t="str">
            <v>9dB</v>
          </cell>
          <cell r="D558" t="str">
            <v>48 AA 00 06 0F 7A 03 4D</v>
          </cell>
        </row>
        <row r="559">
          <cell r="A559" t="str">
            <v>p8dB</v>
          </cell>
          <cell r="B559" t="str">
            <v>p</v>
          </cell>
          <cell r="C559" t="str">
            <v>8dB</v>
          </cell>
          <cell r="D559" t="str">
            <v>48 AA 00 06 0F 70 03 4D</v>
          </cell>
        </row>
        <row r="560">
          <cell r="A560" t="str">
            <v>p7dB</v>
          </cell>
          <cell r="B560" t="str">
            <v>p</v>
          </cell>
          <cell r="C560" t="str">
            <v>7dB</v>
          </cell>
          <cell r="D560" t="str">
            <v>48 AA 00 06 0F 66 03 4D</v>
          </cell>
        </row>
        <row r="561">
          <cell r="A561" t="str">
            <v>p6dB</v>
          </cell>
          <cell r="B561" t="str">
            <v>p</v>
          </cell>
          <cell r="C561" t="str">
            <v>6dB</v>
          </cell>
          <cell r="D561" t="str">
            <v>48 AA 00 06 0F 5C 03 4D</v>
          </cell>
        </row>
        <row r="561">
          <cell r="G561" t="str">
            <v>p加6dB</v>
          </cell>
          <cell r="H561" t="str">
            <v>加6dB</v>
          </cell>
          <cell r="I561" t="str">
            <v>48 AA 00 07 0F 06 00 4D</v>
          </cell>
        </row>
        <row r="562">
          <cell r="A562" t="str">
            <v>p5dB</v>
          </cell>
          <cell r="B562" t="str">
            <v>p</v>
          </cell>
          <cell r="C562" t="str">
            <v>5dB</v>
          </cell>
          <cell r="D562" t="str">
            <v>48 AA 00 06 0F 52 03 4D</v>
          </cell>
        </row>
        <row r="562">
          <cell r="G562" t="str">
            <v>p加5dB</v>
          </cell>
          <cell r="H562" t="str">
            <v>加5dB</v>
          </cell>
          <cell r="I562" t="str">
            <v>48 AA 00 07 0F 05 00 4D</v>
          </cell>
        </row>
        <row r="563">
          <cell r="A563" t="str">
            <v>p4dB</v>
          </cell>
          <cell r="B563" t="str">
            <v>p</v>
          </cell>
          <cell r="C563" t="str">
            <v>4dB</v>
          </cell>
          <cell r="D563" t="str">
            <v>48 AA 00 06 0F 48 03 4D</v>
          </cell>
        </row>
        <row r="563">
          <cell r="G563" t="str">
            <v>p加4dB</v>
          </cell>
          <cell r="H563" t="str">
            <v>加4dB</v>
          </cell>
          <cell r="I563" t="str">
            <v>48 AA 00 07 0F 04 00 4D</v>
          </cell>
        </row>
        <row r="564">
          <cell r="A564" t="str">
            <v>p3dB</v>
          </cell>
          <cell r="B564" t="str">
            <v>p</v>
          </cell>
          <cell r="C564" t="str">
            <v>3dB</v>
          </cell>
          <cell r="D564" t="str">
            <v>48 AA 00 06 0F 3E 03 4D</v>
          </cell>
        </row>
        <row r="564">
          <cell r="G564" t="str">
            <v>p加3dB</v>
          </cell>
          <cell r="H564" t="str">
            <v>加3dB</v>
          </cell>
          <cell r="I564" t="str">
            <v>48 AA 00 07 0F 03 00 4D</v>
          </cell>
        </row>
        <row r="565">
          <cell r="A565" t="str">
            <v>p2dB</v>
          </cell>
          <cell r="B565" t="str">
            <v>p</v>
          </cell>
          <cell r="C565" t="str">
            <v>2dB</v>
          </cell>
          <cell r="D565" t="str">
            <v>48 AA 00 06 0F 34 03 4D</v>
          </cell>
        </row>
        <row r="565">
          <cell r="G565" t="str">
            <v>p加2dB</v>
          </cell>
          <cell r="H565" t="str">
            <v>加2dB</v>
          </cell>
          <cell r="I565" t="str">
            <v>48 AA 00 07 0F 02 00 4D</v>
          </cell>
        </row>
        <row r="566">
          <cell r="A566" t="str">
            <v>p1dB</v>
          </cell>
          <cell r="B566" t="str">
            <v>p</v>
          </cell>
          <cell r="C566" t="str">
            <v>1dB</v>
          </cell>
          <cell r="D566" t="str">
            <v>48 AA 00 06 0F 2A 03 4D</v>
          </cell>
        </row>
        <row r="566">
          <cell r="G566" t="str">
            <v>p加1dB</v>
          </cell>
          <cell r="H566" t="str">
            <v>加1dB</v>
          </cell>
          <cell r="I566" t="str">
            <v>48 AA 00 07 0F 01 00 4D</v>
          </cell>
        </row>
        <row r="567">
          <cell r="A567" t="str">
            <v>p0dB</v>
          </cell>
          <cell r="B567" t="str">
            <v>p</v>
          </cell>
          <cell r="C567" t="str">
            <v>0dB</v>
          </cell>
          <cell r="D567" t="str">
            <v>48 AA 00 06 0F 20 03 4D</v>
          </cell>
        </row>
        <row r="567">
          <cell r="I567" t="str">
            <v>0F</v>
          </cell>
        </row>
        <row r="568">
          <cell r="A568" t="str">
            <v>p负1dB</v>
          </cell>
          <cell r="B568" t="str">
            <v>p</v>
          </cell>
          <cell r="C568" t="str">
            <v>负1dB</v>
          </cell>
          <cell r="D568" t="str">
            <v>48 AA 00 06 0F A6 03 4D</v>
          </cell>
        </row>
        <row r="568">
          <cell r="G568" t="str">
            <v>p减1dB</v>
          </cell>
          <cell r="H568" t="str">
            <v>减1dB</v>
          </cell>
          <cell r="I568" t="str">
            <v>48 AA 00 08 0F 01 00 4D</v>
          </cell>
        </row>
        <row r="569">
          <cell r="A569" t="str">
            <v>p负2dB</v>
          </cell>
          <cell r="B569" t="str">
            <v>p</v>
          </cell>
          <cell r="C569" t="str">
            <v>负2dB</v>
          </cell>
          <cell r="D569" t="str">
            <v>48 AA 00 06 0F 0C 03 4D</v>
          </cell>
        </row>
        <row r="569">
          <cell r="G569" t="str">
            <v>p减2dB</v>
          </cell>
          <cell r="H569" t="str">
            <v>减2dB</v>
          </cell>
          <cell r="I569" t="str">
            <v>48 AA 00 08 0F 02 00 4D</v>
          </cell>
        </row>
        <row r="570">
          <cell r="A570" t="str">
            <v>p负3dB</v>
          </cell>
          <cell r="B570" t="str">
            <v>p</v>
          </cell>
          <cell r="C570" t="str">
            <v>负3dB</v>
          </cell>
          <cell r="D570" t="str">
            <v>48 AA 00 06 0F 02 03 4D</v>
          </cell>
        </row>
        <row r="570">
          <cell r="G570" t="str">
            <v>p减3dB</v>
          </cell>
          <cell r="H570" t="str">
            <v>减3dB</v>
          </cell>
          <cell r="I570" t="str">
            <v>48 AA 00 08 0F 03 00 4D</v>
          </cell>
        </row>
        <row r="571">
          <cell r="A571" t="str">
            <v>p负4dB</v>
          </cell>
          <cell r="B571" t="str">
            <v>p</v>
          </cell>
          <cell r="C571" t="str">
            <v>负4dB</v>
          </cell>
          <cell r="D571" t="str">
            <v>48 AA 00 06 0F F8 02 4D</v>
          </cell>
        </row>
        <row r="571">
          <cell r="G571" t="str">
            <v>p减4dB</v>
          </cell>
          <cell r="H571" t="str">
            <v>减4dB</v>
          </cell>
          <cell r="I571" t="str">
            <v>48 AA 00 08 0F 04 00 4D</v>
          </cell>
        </row>
        <row r="572">
          <cell r="A572" t="str">
            <v>p负5dB</v>
          </cell>
          <cell r="B572" t="str">
            <v>p</v>
          </cell>
          <cell r="C572" t="str">
            <v>负5dB</v>
          </cell>
          <cell r="D572" t="str">
            <v>48 AA 00 06 0F EE 02 4D</v>
          </cell>
        </row>
        <row r="572">
          <cell r="G572" t="str">
            <v>p减5dB</v>
          </cell>
          <cell r="H572" t="str">
            <v>减5dB</v>
          </cell>
          <cell r="I572" t="str">
            <v>48 AA 00 08 0F 05 00 4D</v>
          </cell>
        </row>
        <row r="573">
          <cell r="A573" t="str">
            <v>p负6dB</v>
          </cell>
          <cell r="B573" t="str">
            <v>p</v>
          </cell>
          <cell r="C573" t="str">
            <v>负6dB</v>
          </cell>
          <cell r="D573" t="str">
            <v>48 AA 00 06 0F E4 02 4D</v>
          </cell>
        </row>
        <row r="573">
          <cell r="G573" t="str">
            <v>p减6dB</v>
          </cell>
          <cell r="H573" t="str">
            <v>减6dB</v>
          </cell>
          <cell r="I573" t="str">
            <v>48 AA 00 08 0F 06 00 4D</v>
          </cell>
        </row>
        <row r="574">
          <cell r="A574" t="str">
            <v>p负7dB</v>
          </cell>
          <cell r="B574" t="str">
            <v>p</v>
          </cell>
          <cell r="C574" t="str">
            <v>负7dB</v>
          </cell>
          <cell r="D574" t="str">
            <v>48 AA 00 06 0F DA 02 4D</v>
          </cell>
        </row>
        <row r="575">
          <cell r="A575" t="str">
            <v>p负8dB</v>
          </cell>
          <cell r="B575" t="str">
            <v>p</v>
          </cell>
          <cell r="C575" t="str">
            <v>负8dB</v>
          </cell>
          <cell r="D575" t="str">
            <v>48 AA 00 06 0F D0 02 4D</v>
          </cell>
        </row>
        <row r="576">
          <cell r="A576" t="str">
            <v>p负9dB</v>
          </cell>
          <cell r="B576" t="str">
            <v>p</v>
          </cell>
          <cell r="C576" t="str">
            <v>负9dB</v>
          </cell>
          <cell r="D576" t="str">
            <v>48 AA 00 06 0F C6 02 4D</v>
          </cell>
        </row>
        <row r="577">
          <cell r="A577" t="str">
            <v>p负10dB</v>
          </cell>
          <cell r="B577" t="str">
            <v>p</v>
          </cell>
          <cell r="C577" t="str">
            <v>负10dB</v>
          </cell>
          <cell r="D577" t="str">
            <v>48 AA 00 06 0F BC 02 4D</v>
          </cell>
        </row>
        <row r="578">
          <cell r="A578" t="str">
            <v>p负11dB</v>
          </cell>
          <cell r="B578" t="str">
            <v>p</v>
          </cell>
          <cell r="C578" t="str">
            <v>负11dB</v>
          </cell>
          <cell r="D578" t="str">
            <v>48 AA 00 06 0F B2 02 4D</v>
          </cell>
        </row>
        <row r="579">
          <cell r="A579" t="str">
            <v>p负12dB</v>
          </cell>
          <cell r="B579" t="str">
            <v>p</v>
          </cell>
          <cell r="C579" t="str">
            <v>负12dB</v>
          </cell>
          <cell r="D579" t="str">
            <v>48 AA 00 06 0F A8 02 4D</v>
          </cell>
        </row>
        <row r="580">
          <cell r="A580" t="str">
            <v>p负13dB</v>
          </cell>
          <cell r="B580" t="str">
            <v>p</v>
          </cell>
          <cell r="C580" t="str">
            <v>负13dB</v>
          </cell>
          <cell r="D580" t="str">
            <v>48 AA 00 06 0F 9E 02 4D</v>
          </cell>
        </row>
        <row r="581">
          <cell r="A581" t="str">
            <v>p负14dB</v>
          </cell>
          <cell r="B581" t="str">
            <v>p</v>
          </cell>
          <cell r="C581" t="str">
            <v>负14dB</v>
          </cell>
          <cell r="D581" t="str">
            <v>48 AA 00 06 0F 94 02 4D</v>
          </cell>
        </row>
        <row r="582">
          <cell r="A582" t="str">
            <v>p负15dB</v>
          </cell>
          <cell r="B582" t="str">
            <v>p</v>
          </cell>
          <cell r="C582" t="str">
            <v>负15dB</v>
          </cell>
          <cell r="D582" t="str">
            <v>48 AA 00 06 0F 8A 02 4D</v>
          </cell>
        </row>
        <row r="583">
          <cell r="A583" t="str">
            <v>p负16dB</v>
          </cell>
          <cell r="B583" t="str">
            <v>p</v>
          </cell>
          <cell r="C583" t="str">
            <v>负16dB</v>
          </cell>
          <cell r="D583" t="str">
            <v>48 AA 00 06 0F 80 02 4D</v>
          </cell>
        </row>
        <row r="584">
          <cell r="A584" t="str">
            <v>p负17dB</v>
          </cell>
          <cell r="B584" t="str">
            <v>p</v>
          </cell>
          <cell r="C584" t="str">
            <v>负17dB</v>
          </cell>
          <cell r="D584" t="str">
            <v>48 AA 00 06 0F 76 02 4D</v>
          </cell>
        </row>
        <row r="585">
          <cell r="A585" t="str">
            <v>p负18dB</v>
          </cell>
          <cell r="B585" t="str">
            <v>p</v>
          </cell>
          <cell r="C585" t="str">
            <v>负18dB</v>
          </cell>
          <cell r="D585" t="str">
            <v>48 AA 00 06 0F 6C 02 4D</v>
          </cell>
        </row>
        <row r="586">
          <cell r="A586" t="str">
            <v>p负19dB</v>
          </cell>
          <cell r="B586" t="str">
            <v>p</v>
          </cell>
          <cell r="C586" t="str">
            <v>负19dB</v>
          </cell>
          <cell r="D586" t="str">
            <v>48 AA 00 06 0F 62 02 4D</v>
          </cell>
        </row>
        <row r="587">
          <cell r="A587" t="str">
            <v>p负20dB</v>
          </cell>
          <cell r="B587" t="str">
            <v>p</v>
          </cell>
          <cell r="C587" t="str">
            <v>负20dB</v>
          </cell>
          <cell r="D587" t="str">
            <v>48 AA 00 06 0F 58 02 4D</v>
          </cell>
        </row>
        <row r="588">
          <cell r="A588" t="str">
            <v>p负30dB</v>
          </cell>
          <cell r="B588" t="str">
            <v>p</v>
          </cell>
          <cell r="C588" t="str">
            <v>负30dB</v>
          </cell>
          <cell r="D588" t="str">
            <v>48 AA 00 06 0F F4 01 4D</v>
          </cell>
        </row>
        <row r="589">
          <cell r="A589" t="str">
            <v>p负40dB</v>
          </cell>
          <cell r="B589" t="str">
            <v>p</v>
          </cell>
          <cell r="C589" t="str">
            <v>负40dB</v>
          </cell>
          <cell r="D589" t="str">
            <v>48 AA 00 06 0F 90 01 4D</v>
          </cell>
        </row>
        <row r="590">
          <cell r="A590" t="str">
            <v>p负50dB</v>
          </cell>
          <cell r="B590" t="str">
            <v>p</v>
          </cell>
          <cell r="C590" t="str">
            <v>负50dB</v>
          </cell>
          <cell r="D590" t="str">
            <v>48 AA 00 06 0F 2C 01 4D</v>
          </cell>
        </row>
        <row r="591">
          <cell r="A591" t="str">
            <v>p负60dB</v>
          </cell>
          <cell r="B591" t="str">
            <v>p</v>
          </cell>
          <cell r="C591" t="str">
            <v>负60dB</v>
          </cell>
          <cell r="D591" t="str">
            <v>48 AA 00 06 0F C8 00 4D</v>
          </cell>
        </row>
        <row r="592">
          <cell r="A592" t="str">
            <v>p负70dB</v>
          </cell>
          <cell r="B592" t="str">
            <v>p</v>
          </cell>
          <cell r="C592" t="str">
            <v>负70dB</v>
          </cell>
          <cell r="D592" t="str">
            <v>48 AA 00 06 0F 64 00 4D</v>
          </cell>
        </row>
        <row r="593">
          <cell r="A593" t="str">
            <v>p负80dB</v>
          </cell>
          <cell r="B593" t="str">
            <v>p</v>
          </cell>
          <cell r="C593" t="str">
            <v>负80dB</v>
          </cell>
          <cell r="D593" t="str">
            <v>48 AA 00 06 0F 00 00 4D</v>
          </cell>
        </row>
        <row r="594">
          <cell r="A594" t="str">
            <v>q10dB</v>
          </cell>
          <cell r="B594" t="str">
            <v>q</v>
          </cell>
          <cell r="C594" t="str">
            <v>10dB</v>
          </cell>
          <cell r="D594" t="str">
            <v>48 AA 00 06 10 84 03 4D</v>
          </cell>
        </row>
        <row r="595">
          <cell r="A595" t="str">
            <v>q9dB</v>
          </cell>
          <cell r="B595" t="str">
            <v>q</v>
          </cell>
          <cell r="C595" t="str">
            <v>9dB</v>
          </cell>
          <cell r="D595" t="str">
            <v>48 AA 00 06 10 7A 03 4D</v>
          </cell>
        </row>
        <row r="596">
          <cell r="A596" t="str">
            <v>q8dB</v>
          </cell>
          <cell r="B596" t="str">
            <v>q</v>
          </cell>
          <cell r="C596" t="str">
            <v>8dB</v>
          </cell>
          <cell r="D596" t="str">
            <v>48 AA 00 06 10 70 03 4D</v>
          </cell>
        </row>
        <row r="597">
          <cell r="A597" t="str">
            <v>q7dB</v>
          </cell>
          <cell r="B597" t="str">
            <v>q</v>
          </cell>
          <cell r="C597" t="str">
            <v>7dB</v>
          </cell>
          <cell r="D597" t="str">
            <v>48 AA 00 06 10 66 03 4D</v>
          </cell>
        </row>
        <row r="598">
          <cell r="A598" t="str">
            <v>q6dB</v>
          </cell>
          <cell r="B598" t="str">
            <v>q</v>
          </cell>
          <cell r="C598" t="str">
            <v>6dB</v>
          </cell>
          <cell r="D598" t="str">
            <v>48 AA 00 06 10 5C 03 4D</v>
          </cell>
        </row>
        <row r="598">
          <cell r="G598" t="str">
            <v>q加6dB</v>
          </cell>
          <cell r="H598" t="str">
            <v>加6dB</v>
          </cell>
          <cell r="I598" t="str">
            <v>48 AA 00 07 10 06 00 4D</v>
          </cell>
        </row>
        <row r="599">
          <cell r="A599" t="str">
            <v>q5dB</v>
          </cell>
          <cell r="B599" t="str">
            <v>q</v>
          </cell>
          <cell r="C599" t="str">
            <v>5dB</v>
          </cell>
          <cell r="D599" t="str">
            <v>48 AA 00 06 10 52 03 4D</v>
          </cell>
        </row>
        <row r="599">
          <cell r="G599" t="str">
            <v>q加5dB</v>
          </cell>
          <cell r="H599" t="str">
            <v>加5dB</v>
          </cell>
          <cell r="I599" t="str">
            <v>48 AA 00 07 10 05 00 4D</v>
          </cell>
        </row>
        <row r="600">
          <cell r="A600" t="str">
            <v>q4dB</v>
          </cell>
          <cell r="B600" t="str">
            <v>q</v>
          </cell>
          <cell r="C600" t="str">
            <v>4dB</v>
          </cell>
          <cell r="D600" t="str">
            <v>48 AA 00 06 10 48 03 4D</v>
          </cell>
        </row>
        <row r="600">
          <cell r="G600" t="str">
            <v>q加4dB</v>
          </cell>
          <cell r="H600" t="str">
            <v>加4dB</v>
          </cell>
          <cell r="I600" t="str">
            <v>48 AA 00 07 10 04 00 4D</v>
          </cell>
        </row>
        <row r="601">
          <cell r="A601" t="str">
            <v>q3dB</v>
          </cell>
          <cell r="B601" t="str">
            <v>q</v>
          </cell>
          <cell r="C601" t="str">
            <v>3dB</v>
          </cell>
          <cell r="D601" t="str">
            <v>48 AA 00 06 10 3E 03 4D</v>
          </cell>
        </row>
        <row r="601">
          <cell r="G601" t="str">
            <v>q加3dB</v>
          </cell>
          <cell r="H601" t="str">
            <v>加3dB</v>
          </cell>
          <cell r="I601" t="str">
            <v>48 AA 00 07 10 03 00 4D</v>
          </cell>
        </row>
        <row r="602">
          <cell r="A602" t="str">
            <v>q2dB</v>
          </cell>
          <cell r="B602" t="str">
            <v>q</v>
          </cell>
          <cell r="C602" t="str">
            <v>2dB</v>
          </cell>
          <cell r="D602" t="str">
            <v>48 AA 00 06 10 34 03 4D</v>
          </cell>
        </row>
        <row r="602">
          <cell r="G602" t="str">
            <v>q加2dB</v>
          </cell>
          <cell r="H602" t="str">
            <v>加2dB</v>
          </cell>
          <cell r="I602" t="str">
            <v>48 AA 00 07 10 02 00 4D</v>
          </cell>
        </row>
        <row r="603">
          <cell r="A603" t="str">
            <v>q1dB</v>
          </cell>
          <cell r="B603" t="str">
            <v>q</v>
          </cell>
          <cell r="C603" t="str">
            <v>1dB</v>
          </cell>
          <cell r="D603" t="str">
            <v>48 AA 00 06 10 2A 03 4D</v>
          </cell>
        </row>
        <row r="603">
          <cell r="G603" t="str">
            <v>q加1dB</v>
          </cell>
          <cell r="H603" t="str">
            <v>加1dB</v>
          </cell>
          <cell r="I603" t="str">
            <v>48 AA 00 07 10 01 00 4D</v>
          </cell>
        </row>
        <row r="604">
          <cell r="A604" t="str">
            <v>q0dB</v>
          </cell>
          <cell r="B604" t="str">
            <v>q</v>
          </cell>
          <cell r="C604" t="str">
            <v>0dB</v>
          </cell>
          <cell r="D604" t="str">
            <v>48 AA 00 06 10 20 03 4D</v>
          </cell>
        </row>
        <row r="604">
          <cell r="I604" t="str">
            <v>10</v>
          </cell>
        </row>
        <row r="605">
          <cell r="A605" t="str">
            <v>q负1dB</v>
          </cell>
          <cell r="B605" t="str">
            <v>q</v>
          </cell>
          <cell r="C605" t="str">
            <v>负1dB</v>
          </cell>
          <cell r="D605" t="str">
            <v>48 AA 00 06 10 A6 03 4D</v>
          </cell>
        </row>
        <row r="605">
          <cell r="G605" t="str">
            <v>q减1dB</v>
          </cell>
          <cell r="H605" t="str">
            <v>减1dB</v>
          </cell>
          <cell r="I605" t="str">
            <v>48 AA 00 08 10 01 00 4D</v>
          </cell>
        </row>
        <row r="606">
          <cell r="A606" t="str">
            <v>q负2dB</v>
          </cell>
          <cell r="B606" t="str">
            <v>q</v>
          </cell>
          <cell r="C606" t="str">
            <v>负2dB</v>
          </cell>
          <cell r="D606" t="str">
            <v>48 AA 00 06 10 0C 03 4D</v>
          </cell>
        </row>
        <row r="606">
          <cell r="G606" t="str">
            <v>q减2dB</v>
          </cell>
          <cell r="H606" t="str">
            <v>减2dB</v>
          </cell>
          <cell r="I606" t="str">
            <v>48 AA 00 08 10 02 00 4D</v>
          </cell>
        </row>
        <row r="607">
          <cell r="A607" t="str">
            <v>q负3dB</v>
          </cell>
          <cell r="B607" t="str">
            <v>q</v>
          </cell>
          <cell r="C607" t="str">
            <v>负3dB</v>
          </cell>
          <cell r="D607" t="str">
            <v>48 AA 00 06 10 02 03 4D</v>
          </cell>
        </row>
        <row r="607">
          <cell r="G607" t="str">
            <v>q减3dB</v>
          </cell>
          <cell r="H607" t="str">
            <v>减3dB</v>
          </cell>
          <cell r="I607" t="str">
            <v>48 AA 00 08 10 03 00 4D</v>
          </cell>
        </row>
        <row r="608">
          <cell r="A608" t="str">
            <v>q负4dB</v>
          </cell>
          <cell r="B608" t="str">
            <v>q</v>
          </cell>
          <cell r="C608" t="str">
            <v>负4dB</v>
          </cell>
          <cell r="D608" t="str">
            <v>48 AA 00 06 10 F8 02 4D</v>
          </cell>
        </row>
        <row r="608">
          <cell r="G608" t="str">
            <v>q减4dB</v>
          </cell>
          <cell r="H608" t="str">
            <v>减4dB</v>
          </cell>
          <cell r="I608" t="str">
            <v>48 AA 00 08 10 04 00 4D</v>
          </cell>
        </row>
        <row r="609">
          <cell r="A609" t="str">
            <v>q负5dB</v>
          </cell>
          <cell r="B609" t="str">
            <v>q</v>
          </cell>
          <cell r="C609" t="str">
            <v>负5dB</v>
          </cell>
          <cell r="D609" t="str">
            <v>48 AA 00 06 10 EE 02 4D</v>
          </cell>
        </row>
        <row r="609">
          <cell r="G609" t="str">
            <v>q减5dB</v>
          </cell>
          <cell r="H609" t="str">
            <v>减5dB</v>
          </cell>
          <cell r="I609" t="str">
            <v>48 AA 00 08 10 05 00 4D</v>
          </cell>
        </row>
        <row r="610">
          <cell r="A610" t="str">
            <v>q负6dB</v>
          </cell>
          <cell r="B610" t="str">
            <v>q</v>
          </cell>
          <cell r="C610" t="str">
            <v>负6dB</v>
          </cell>
          <cell r="D610" t="str">
            <v>48 AA 00 06 10 E4 02 4D</v>
          </cell>
        </row>
        <row r="610">
          <cell r="G610" t="str">
            <v>q减6dB</v>
          </cell>
          <cell r="H610" t="str">
            <v>减6dB</v>
          </cell>
          <cell r="I610" t="str">
            <v>48 AA 00 08 10 06 00 4D</v>
          </cell>
        </row>
        <row r="611">
          <cell r="A611" t="str">
            <v>q负7dB</v>
          </cell>
          <cell r="B611" t="str">
            <v>q</v>
          </cell>
          <cell r="C611" t="str">
            <v>负7dB</v>
          </cell>
          <cell r="D611" t="str">
            <v>48 AA 00 06 10 DA 02 4D</v>
          </cell>
        </row>
        <row r="612">
          <cell r="A612" t="str">
            <v>q负8dB</v>
          </cell>
          <cell r="B612" t="str">
            <v>q</v>
          </cell>
          <cell r="C612" t="str">
            <v>负8dB</v>
          </cell>
          <cell r="D612" t="str">
            <v>48 AA 00 06 10 D0 02 4D</v>
          </cell>
        </row>
        <row r="613">
          <cell r="A613" t="str">
            <v>q负9dB</v>
          </cell>
          <cell r="B613" t="str">
            <v>q</v>
          </cell>
          <cell r="C613" t="str">
            <v>负9dB</v>
          </cell>
          <cell r="D613" t="str">
            <v>48 AA 00 06 10 C6 02 4D</v>
          </cell>
        </row>
        <row r="614">
          <cell r="A614" t="str">
            <v>q负10dB</v>
          </cell>
          <cell r="B614" t="str">
            <v>q</v>
          </cell>
          <cell r="C614" t="str">
            <v>负10dB</v>
          </cell>
          <cell r="D614" t="str">
            <v>48 AA 00 06 10 BC 02 4D</v>
          </cell>
        </row>
        <row r="615">
          <cell r="A615" t="str">
            <v>q负11dB</v>
          </cell>
          <cell r="B615" t="str">
            <v>q</v>
          </cell>
          <cell r="C615" t="str">
            <v>负11dB</v>
          </cell>
          <cell r="D615" t="str">
            <v>48 AA 00 06 10 B2 02 4D</v>
          </cell>
        </row>
        <row r="616">
          <cell r="A616" t="str">
            <v>q负12dB</v>
          </cell>
          <cell r="B616" t="str">
            <v>q</v>
          </cell>
          <cell r="C616" t="str">
            <v>负12dB</v>
          </cell>
          <cell r="D616" t="str">
            <v>48 AA 00 06 10 A8 02 4D</v>
          </cell>
        </row>
        <row r="617">
          <cell r="A617" t="str">
            <v>q负13dB</v>
          </cell>
          <cell r="B617" t="str">
            <v>q</v>
          </cell>
          <cell r="C617" t="str">
            <v>负13dB</v>
          </cell>
          <cell r="D617" t="str">
            <v>48 AA 00 06 10 9E 02 4D</v>
          </cell>
        </row>
        <row r="618">
          <cell r="A618" t="str">
            <v>q负14dB</v>
          </cell>
          <cell r="B618" t="str">
            <v>q</v>
          </cell>
          <cell r="C618" t="str">
            <v>负14dB</v>
          </cell>
          <cell r="D618" t="str">
            <v>48 AA 00 06 10 94 02 4D</v>
          </cell>
        </row>
        <row r="619">
          <cell r="A619" t="str">
            <v>q负15dB</v>
          </cell>
          <cell r="B619" t="str">
            <v>q</v>
          </cell>
          <cell r="C619" t="str">
            <v>负15dB</v>
          </cell>
          <cell r="D619" t="str">
            <v>48 AA 00 06 10 8A 02 4D</v>
          </cell>
        </row>
        <row r="620">
          <cell r="A620" t="str">
            <v>q负16dB</v>
          </cell>
          <cell r="B620" t="str">
            <v>q</v>
          </cell>
          <cell r="C620" t="str">
            <v>负16dB</v>
          </cell>
          <cell r="D620" t="str">
            <v>48 AA 00 06 10 80 02 4D</v>
          </cell>
        </row>
        <row r="621">
          <cell r="A621" t="str">
            <v>q负17dB</v>
          </cell>
          <cell r="B621" t="str">
            <v>q</v>
          </cell>
          <cell r="C621" t="str">
            <v>负17dB</v>
          </cell>
          <cell r="D621" t="str">
            <v>48 AA 00 06 10 76 02 4D</v>
          </cell>
        </row>
        <row r="622">
          <cell r="A622" t="str">
            <v>q负18dB</v>
          </cell>
          <cell r="B622" t="str">
            <v>q</v>
          </cell>
          <cell r="C622" t="str">
            <v>负18dB</v>
          </cell>
          <cell r="D622" t="str">
            <v>48 AA 00 06 10 6C 02 4D</v>
          </cell>
        </row>
        <row r="623">
          <cell r="A623" t="str">
            <v>q负19dB</v>
          </cell>
          <cell r="B623" t="str">
            <v>q</v>
          </cell>
          <cell r="C623" t="str">
            <v>负19dB</v>
          </cell>
          <cell r="D623" t="str">
            <v>48 AA 00 06 10 62 02 4D</v>
          </cell>
        </row>
        <row r="624">
          <cell r="A624" t="str">
            <v>q负20dB</v>
          </cell>
          <cell r="B624" t="str">
            <v>q</v>
          </cell>
          <cell r="C624" t="str">
            <v>负20dB</v>
          </cell>
          <cell r="D624" t="str">
            <v>48 AA 00 06 10 58 02 4D</v>
          </cell>
        </row>
        <row r="625">
          <cell r="A625" t="str">
            <v>q负30dB</v>
          </cell>
          <cell r="B625" t="str">
            <v>q</v>
          </cell>
          <cell r="C625" t="str">
            <v>负30dB</v>
          </cell>
          <cell r="D625" t="str">
            <v>48 AA 00 06 10 F4 01 4D</v>
          </cell>
        </row>
        <row r="626">
          <cell r="A626" t="str">
            <v>q负40dB</v>
          </cell>
          <cell r="B626" t="str">
            <v>q</v>
          </cell>
          <cell r="C626" t="str">
            <v>负40dB</v>
          </cell>
          <cell r="D626" t="str">
            <v>48 AA 00 06 10 90 01 4D</v>
          </cell>
        </row>
        <row r="627">
          <cell r="A627" t="str">
            <v>q负50dB</v>
          </cell>
          <cell r="B627" t="str">
            <v>q</v>
          </cell>
          <cell r="C627" t="str">
            <v>负50dB</v>
          </cell>
          <cell r="D627" t="str">
            <v>48 AA 00 06 10 2C 01 4D</v>
          </cell>
        </row>
        <row r="628">
          <cell r="A628" t="str">
            <v>q负60dB</v>
          </cell>
          <cell r="B628" t="str">
            <v>q</v>
          </cell>
          <cell r="C628" t="str">
            <v>负60dB</v>
          </cell>
          <cell r="D628" t="str">
            <v>48 AA 00 06 10 C8 00 4D</v>
          </cell>
        </row>
        <row r="629">
          <cell r="A629" t="str">
            <v>q负70dB</v>
          </cell>
          <cell r="B629" t="str">
            <v>q</v>
          </cell>
          <cell r="C629" t="str">
            <v>负70dB</v>
          </cell>
          <cell r="D629" t="str">
            <v>48 AA 00 06 10 64 00 4D</v>
          </cell>
        </row>
        <row r="630">
          <cell r="A630" t="str">
            <v>q负80dB</v>
          </cell>
          <cell r="B630" t="str">
            <v>q</v>
          </cell>
          <cell r="C630" t="str">
            <v>负80dB</v>
          </cell>
          <cell r="D630" t="str">
            <v>48 AA 00 06 10 00 00 4D</v>
          </cell>
        </row>
        <row r="631">
          <cell r="A631" t="str">
            <v>r10dB</v>
          </cell>
          <cell r="B631" t="str">
            <v>r</v>
          </cell>
          <cell r="C631" t="str">
            <v>10dB</v>
          </cell>
          <cell r="D631" t="str">
            <v>48 AA 00 06 11 84 03 4D</v>
          </cell>
        </row>
        <row r="632">
          <cell r="A632" t="str">
            <v>r9dB</v>
          </cell>
          <cell r="B632" t="str">
            <v>r</v>
          </cell>
          <cell r="C632" t="str">
            <v>9dB</v>
          </cell>
          <cell r="D632" t="str">
            <v>48 AA 00 06 11 7A 03 4D</v>
          </cell>
        </row>
        <row r="633">
          <cell r="A633" t="str">
            <v>r8dB</v>
          </cell>
          <cell r="B633" t="str">
            <v>r</v>
          </cell>
          <cell r="C633" t="str">
            <v>8dB</v>
          </cell>
          <cell r="D633" t="str">
            <v>48 AA 00 06 11 70 03 4D</v>
          </cell>
        </row>
        <row r="634">
          <cell r="A634" t="str">
            <v>r7dB</v>
          </cell>
          <cell r="B634" t="str">
            <v>r</v>
          </cell>
          <cell r="C634" t="str">
            <v>7dB</v>
          </cell>
          <cell r="D634" t="str">
            <v>48 AA 00 06 11 66 03 4D</v>
          </cell>
        </row>
        <row r="635">
          <cell r="A635" t="str">
            <v>r6dB</v>
          </cell>
          <cell r="B635" t="str">
            <v>r</v>
          </cell>
          <cell r="C635" t="str">
            <v>6dB</v>
          </cell>
          <cell r="D635" t="str">
            <v>48 AA 00 06 11 5C 03 4D</v>
          </cell>
        </row>
        <row r="635">
          <cell r="G635" t="str">
            <v>r加6dB</v>
          </cell>
          <cell r="H635" t="str">
            <v>加6dB</v>
          </cell>
          <cell r="I635" t="str">
            <v>48 AA 00 07 11 06 00 4D</v>
          </cell>
        </row>
        <row r="636">
          <cell r="A636" t="str">
            <v>r5dB</v>
          </cell>
          <cell r="B636" t="str">
            <v>r</v>
          </cell>
          <cell r="C636" t="str">
            <v>5dB</v>
          </cell>
          <cell r="D636" t="str">
            <v>48 AA 00 06 11 52 03 4D</v>
          </cell>
        </row>
        <row r="636">
          <cell r="G636" t="str">
            <v>r加5dB</v>
          </cell>
          <cell r="H636" t="str">
            <v>加5dB</v>
          </cell>
          <cell r="I636" t="str">
            <v>48 AA 00 07 11 05 00 4D</v>
          </cell>
        </row>
        <row r="637">
          <cell r="A637" t="str">
            <v>r4dB</v>
          </cell>
          <cell r="B637" t="str">
            <v>r</v>
          </cell>
          <cell r="C637" t="str">
            <v>4dB</v>
          </cell>
          <cell r="D637" t="str">
            <v>48 AA 00 06 11 48 03 4D</v>
          </cell>
        </row>
        <row r="637">
          <cell r="G637" t="str">
            <v>r加4dB</v>
          </cell>
          <cell r="H637" t="str">
            <v>加4dB</v>
          </cell>
          <cell r="I637" t="str">
            <v>48 AA 00 07 11 04 00 4D</v>
          </cell>
        </row>
        <row r="638">
          <cell r="A638" t="str">
            <v>r3dB</v>
          </cell>
          <cell r="B638" t="str">
            <v>r</v>
          </cell>
          <cell r="C638" t="str">
            <v>3dB</v>
          </cell>
          <cell r="D638" t="str">
            <v>48 AA 00 06 11 3E 03 4D</v>
          </cell>
        </row>
        <row r="638">
          <cell r="G638" t="str">
            <v>r加3dB</v>
          </cell>
          <cell r="H638" t="str">
            <v>加3dB</v>
          </cell>
          <cell r="I638" t="str">
            <v>48 AA 00 07 11 03 00 4D</v>
          </cell>
        </row>
        <row r="639">
          <cell r="A639" t="str">
            <v>r2dB</v>
          </cell>
          <cell r="B639" t="str">
            <v>r</v>
          </cell>
          <cell r="C639" t="str">
            <v>2dB</v>
          </cell>
          <cell r="D639" t="str">
            <v>48 AA 00 06 11 34 03 4D</v>
          </cell>
        </row>
        <row r="639">
          <cell r="G639" t="str">
            <v>r加2dB</v>
          </cell>
          <cell r="H639" t="str">
            <v>加2dB</v>
          </cell>
          <cell r="I639" t="str">
            <v>48 AA 00 07 11 02 00 4D</v>
          </cell>
        </row>
        <row r="640">
          <cell r="A640" t="str">
            <v>r1dB</v>
          </cell>
          <cell r="B640" t="str">
            <v>r</v>
          </cell>
          <cell r="C640" t="str">
            <v>1dB</v>
          </cell>
          <cell r="D640" t="str">
            <v>48 AA 00 06 11 2A 03 4D</v>
          </cell>
        </row>
        <row r="640">
          <cell r="G640" t="str">
            <v>r加1dB</v>
          </cell>
          <cell r="H640" t="str">
            <v>加1dB</v>
          </cell>
          <cell r="I640" t="str">
            <v>48 AA 00 07 11 01 00 4D</v>
          </cell>
        </row>
        <row r="641">
          <cell r="A641" t="str">
            <v>r0dB</v>
          </cell>
          <cell r="B641" t="str">
            <v>r</v>
          </cell>
          <cell r="C641" t="str">
            <v>0dB</v>
          </cell>
          <cell r="D641" t="str">
            <v>48 AA 00 06 11 20 03 4D</v>
          </cell>
        </row>
        <row r="641">
          <cell r="I641" t="str">
            <v>11</v>
          </cell>
        </row>
        <row r="642">
          <cell r="A642" t="str">
            <v>r负1dB</v>
          </cell>
          <cell r="B642" t="str">
            <v>r</v>
          </cell>
          <cell r="C642" t="str">
            <v>负1dB</v>
          </cell>
          <cell r="D642" t="str">
            <v>48 AA 00 06 11 A6 03 4D</v>
          </cell>
        </row>
        <row r="642">
          <cell r="G642" t="str">
            <v>r减1dB</v>
          </cell>
          <cell r="H642" t="str">
            <v>减1dB</v>
          </cell>
          <cell r="I642" t="str">
            <v>48 AA 00 08 11 01 00 4D</v>
          </cell>
        </row>
        <row r="643">
          <cell r="A643" t="str">
            <v>r负2dB</v>
          </cell>
          <cell r="B643" t="str">
            <v>r</v>
          </cell>
          <cell r="C643" t="str">
            <v>负2dB</v>
          </cell>
          <cell r="D643" t="str">
            <v>48 AA 00 06 11 0C 03 4D</v>
          </cell>
        </row>
        <row r="643">
          <cell r="G643" t="str">
            <v>r减2dB</v>
          </cell>
          <cell r="H643" t="str">
            <v>减2dB</v>
          </cell>
          <cell r="I643" t="str">
            <v>48 AA 00 08 11 02 00 4D</v>
          </cell>
        </row>
        <row r="644">
          <cell r="A644" t="str">
            <v>r负3dB</v>
          </cell>
          <cell r="B644" t="str">
            <v>r</v>
          </cell>
          <cell r="C644" t="str">
            <v>负3dB</v>
          </cell>
          <cell r="D644" t="str">
            <v>48 AA 00 06 11 02 03 4D</v>
          </cell>
        </row>
        <row r="644">
          <cell r="G644" t="str">
            <v>r减3dB</v>
          </cell>
          <cell r="H644" t="str">
            <v>减3dB</v>
          </cell>
          <cell r="I644" t="str">
            <v>48 AA 00 08 11 03 00 4D</v>
          </cell>
        </row>
        <row r="645">
          <cell r="A645" t="str">
            <v>r负4dB</v>
          </cell>
          <cell r="B645" t="str">
            <v>r</v>
          </cell>
          <cell r="C645" t="str">
            <v>负4dB</v>
          </cell>
          <cell r="D645" t="str">
            <v>48 AA 00 06 11 F8 02 4D</v>
          </cell>
        </row>
        <row r="645">
          <cell r="G645" t="str">
            <v>r减4dB</v>
          </cell>
          <cell r="H645" t="str">
            <v>减4dB</v>
          </cell>
          <cell r="I645" t="str">
            <v>48 AA 00 08 11 04 00 4D</v>
          </cell>
        </row>
        <row r="646">
          <cell r="A646" t="str">
            <v>r负5dB</v>
          </cell>
          <cell r="B646" t="str">
            <v>r</v>
          </cell>
          <cell r="C646" t="str">
            <v>负5dB</v>
          </cell>
          <cell r="D646" t="str">
            <v>48 AA 00 06 11 EE 02 4D</v>
          </cell>
        </row>
        <row r="646">
          <cell r="G646" t="str">
            <v>r减5dB</v>
          </cell>
          <cell r="H646" t="str">
            <v>减5dB</v>
          </cell>
          <cell r="I646" t="str">
            <v>48 AA 00 08 11 05 00 4D</v>
          </cell>
        </row>
        <row r="647">
          <cell r="A647" t="str">
            <v>r负6dB</v>
          </cell>
          <cell r="B647" t="str">
            <v>r</v>
          </cell>
          <cell r="C647" t="str">
            <v>负6dB</v>
          </cell>
          <cell r="D647" t="str">
            <v>48 AA 00 06 11 E4 02 4D</v>
          </cell>
        </row>
        <row r="647">
          <cell r="G647" t="str">
            <v>r减6dB</v>
          </cell>
          <cell r="H647" t="str">
            <v>减6dB</v>
          </cell>
          <cell r="I647" t="str">
            <v>48 AA 00 08 11 06 00 4D</v>
          </cell>
        </row>
        <row r="648">
          <cell r="A648" t="str">
            <v>r负7dB</v>
          </cell>
          <cell r="B648" t="str">
            <v>r</v>
          </cell>
          <cell r="C648" t="str">
            <v>负7dB</v>
          </cell>
          <cell r="D648" t="str">
            <v>48 AA 00 06 11 DA 02 4D</v>
          </cell>
        </row>
        <row r="649">
          <cell r="A649" t="str">
            <v>r负8dB</v>
          </cell>
          <cell r="B649" t="str">
            <v>r</v>
          </cell>
          <cell r="C649" t="str">
            <v>负8dB</v>
          </cell>
          <cell r="D649" t="str">
            <v>48 AA 00 06 11 D0 02 4D</v>
          </cell>
        </row>
        <row r="650">
          <cell r="A650" t="str">
            <v>r负9dB</v>
          </cell>
          <cell r="B650" t="str">
            <v>r</v>
          </cell>
          <cell r="C650" t="str">
            <v>负9dB</v>
          </cell>
          <cell r="D650" t="str">
            <v>48 AA 00 06 11 C6 02 4D</v>
          </cell>
        </row>
        <row r="651">
          <cell r="A651" t="str">
            <v>r负10dB</v>
          </cell>
          <cell r="B651" t="str">
            <v>r</v>
          </cell>
          <cell r="C651" t="str">
            <v>负10dB</v>
          </cell>
          <cell r="D651" t="str">
            <v>48 AA 00 06 11 BC 02 4D</v>
          </cell>
        </row>
        <row r="652">
          <cell r="A652" t="str">
            <v>r负11dB</v>
          </cell>
          <cell r="B652" t="str">
            <v>r</v>
          </cell>
          <cell r="C652" t="str">
            <v>负11dB</v>
          </cell>
          <cell r="D652" t="str">
            <v>48 AA 00 06 11 B2 02 4D</v>
          </cell>
        </row>
        <row r="653">
          <cell r="A653" t="str">
            <v>r负12dB</v>
          </cell>
          <cell r="B653" t="str">
            <v>r</v>
          </cell>
          <cell r="C653" t="str">
            <v>负12dB</v>
          </cell>
          <cell r="D653" t="str">
            <v>48 AA 00 06 11 A8 02 4D</v>
          </cell>
        </row>
        <row r="654">
          <cell r="A654" t="str">
            <v>r负13dB</v>
          </cell>
          <cell r="B654" t="str">
            <v>r</v>
          </cell>
          <cell r="C654" t="str">
            <v>负13dB</v>
          </cell>
          <cell r="D654" t="str">
            <v>48 AA 00 06 11 9E 02 4D</v>
          </cell>
        </row>
        <row r="655">
          <cell r="A655" t="str">
            <v>r负14dB</v>
          </cell>
          <cell r="B655" t="str">
            <v>r</v>
          </cell>
          <cell r="C655" t="str">
            <v>负14dB</v>
          </cell>
          <cell r="D655" t="str">
            <v>48 AA 00 06 11 94 02 4D</v>
          </cell>
        </row>
        <row r="656">
          <cell r="A656" t="str">
            <v>r负15dB</v>
          </cell>
          <cell r="B656" t="str">
            <v>r</v>
          </cell>
          <cell r="C656" t="str">
            <v>负15dB</v>
          </cell>
          <cell r="D656" t="str">
            <v>48 AA 00 06 11 8A 02 4D</v>
          </cell>
        </row>
        <row r="657">
          <cell r="A657" t="str">
            <v>r负16dB</v>
          </cell>
          <cell r="B657" t="str">
            <v>r</v>
          </cell>
          <cell r="C657" t="str">
            <v>负16dB</v>
          </cell>
          <cell r="D657" t="str">
            <v>48 AA 00 06 11 80 02 4D</v>
          </cell>
        </row>
        <row r="658">
          <cell r="A658" t="str">
            <v>r负17dB</v>
          </cell>
          <cell r="B658" t="str">
            <v>r</v>
          </cell>
          <cell r="C658" t="str">
            <v>负17dB</v>
          </cell>
          <cell r="D658" t="str">
            <v>48 AA 00 06 11 76 02 4D</v>
          </cell>
        </row>
        <row r="659">
          <cell r="A659" t="str">
            <v>r负18dB</v>
          </cell>
          <cell r="B659" t="str">
            <v>r</v>
          </cell>
          <cell r="C659" t="str">
            <v>负18dB</v>
          </cell>
          <cell r="D659" t="str">
            <v>48 AA 00 06 11 6C 02 4D</v>
          </cell>
        </row>
        <row r="660">
          <cell r="A660" t="str">
            <v>r负19dB</v>
          </cell>
          <cell r="B660" t="str">
            <v>r</v>
          </cell>
          <cell r="C660" t="str">
            <v>负19dB</v>
          </cell>
          <cell r="D660" t="str">
            <v>48 AA 00 06 11 62 02 4D</v>
          </cell>
        </row>
        <row r="661">
          <cell r="A661" t="str">
            <v>r负20dB</v>
          </cell>
          <cell r="B661" t="str">
            <v>r</v>
          </cell>
          <cell r="C661" t="str">
            <v>负20dB</v>
          </cell>
          <cell r="D661" t="str">
            <v>48 AA 00 06 11 58 02 4D</v>
          </cell>
        </row>
        <row r="662">
          <cell r="A662" t="str">
            <v>r负30dB</v>
          </cell>
          <cell r="B662" t="str">
            <v>r</v>
          </cell>
          <cell r="C662" t="str">
            <v>负30dB</v>
          </cell>
          <cell r="D662" t="str">
            <v>48 AA 00 06 11 F4 01 4D</v>
          </cell>
        </row>
        <row r="663">
          <cell r="A663" t="str">
            <v>r负40dB</v>
          </cell>
          <cell r="B663" t="str">
            <v>r</v>
          </cell>
          <cell r="C663" t="str">
            <v>负40dB</v>
          </cell>
          <cell r="D663" t="str">
            <v>48 AA 00 06 11 90 01 4D</v>
          </cell>
        </row>
        <row r="664">
          <cell r="A664" t="str">
            <v>r负50dB</v>
          </cell>
          <cell r="B664" t="str">
            <v>r</v>
          </cell>
          <cell r="C664" t="str">
            <v>负50dB</v>
          </cell>
          <cell r="D664" t="str">
            <v>48 AA 00 06 11 2C 01 4D</v>
          </cell>
        </row>
        <row r="665">
          <cell r="A665" t="str">
            <v>r负60dB</v>
          </cell>
          <cell r="B665" t="str">
            <v>r</v>
          </cell>
          <cell r="C665" t="str">
            <v>负60dB</v>
          </cell>
          <cell r="D665" t="str">
            <v>48 AA 00 06 11 C8 00 4D</v>
          </cell>
        </row>
        <row r="666">
          <cell r="A666" t="str">
            <v>r负70dB</v>
          </cell>
          <cell r="B666" t="str">
            <v>r</v>
          </cell>
          <cell r="C666" t="str">
            <v>负70dB</v>
          </cell>
          <cell r="D666" t="str">
            <v>48 AA 00 06 11 64 00 4D</v>
          </cell>
        </row>
        <row r="667">
          <cell r="A667" t="str">
            <v>r负80dB</v>
          </cell>
          <cell r="B667" t="str">
            <v>r</v>
          </cell>
          <cell r="C667" t="str">
            <v>负80dB</v>
          </cell>
          <cell r="D667" t="str">
            <v>48 AA 00 06 11 00 00 4D</v>
          </cell>
        </row>
        <row r="668">
          <cell r="A668" t="str">
            <v>s10dB</v>
          </cell>
          <cell r="B668" t="str">
            <v>s</v>
          </cell>
          <cell r="C668" t="str">
            <v>10dB</v>
          </cell>
          <cell r="D668" t="str">
            <v>48 AA 00 06 12 84 03 4D</v>
          </cell>
        </row>
        <row r="669">
          <cell r="A669" t="str">
            <v>s9dB</v>
          </cell>
          <cell r="B669" t="str">
            <v>s</v>
          </cell>
          <cell r="C669" t="str">
            <v>9dB</v>
          </cell>
          <cell r="D669" t="str">
            <v>48 AA 00 06 12 7A 03 4D</v>
          </cell>
        </row>
        <row r="670">
          <cell r="A670" t="str">
            <v>s8dB</v>
          </cell>
          <cell r="B670" t="str">
            <v>s</v>
          </cell>
          <cell r="C670" t="str">
            <v>8dB</v>
          </cell>
          <cell r="D670" t="str">
            <v>48 AA 00 06 12 70 03 4D</v>
          </cell>
        </row>
        <row r="671">
          <cell r="A671" t="str">
            <v>s7dB</v>
          </cell>
          <cell r="B671" t="str">
            <v>s</v>
          </cell>
          <cell r="C671" t="str">
            <v>7dB</v>
          </cell>
          <cell r="D671" t="str">
            <v>48 AA 00 06 12 66 03 4D</v>
          </cell>
        </row>
        <row r="672">
          <cell r="A672" t="str">
            <v>s6dB</v>
          </cell>
          <cell r="B672" t="str">
            <v>s</v>
          </cell>
          <cell r="C672" t="str">
            <v>6dB</v>
          </cell>
          <cell r="D672" t="str">
            <v>48 AA 00 06 12 5C 03 4D</v>
          </cell>
        </row>
        <row r="672">
          <cell r="G672" t="str">
            <v>s加6dB</v>
          </cell>
          <cell r="H672" t="str">
            <v>加6dB</v>
          </cell>
          <cell r="I672" t="str">
            <v>48 AA 00 07 12 06 00 4D</v>
          </cell>
        </row>
        <row r="673">
          <cell r="A673" t="str">
            <v>s5dB</v>
          </cell>
          <cell r="B673" t="str">
            <v>s</v>
          </cell>
          <cell r="C673" t="str">
            <v>5dB</v>
          </cell>
          <cell r="D673" t="str">
            <v>48 AA 00 06 12 52 03 4D</v>
          </cell>
        </row>
        <row r="673">
          <cell r="G673" t="str">
            <v>s加5dB</v>
          </cell>
          <cell r="H673" t="str">
            <v>加5dB</v>
          </cell>
          <cell r="I673" t="str">
            <v>48 AA 00 07 12 05 00 4D</v>
          </cell>
        </row>
        <row r="674">
          <cell r="A674" t="str">
            <v>s4dB</v>
          </cell>
          <cell r="B674" t="str">
            <v>s</v>
          </cell>
          <cell r="C674" t="str">
            <v>4dB</v>
          </cell>
          <cell r="D674" t="str">
            <v>48 AA 00 06 12 48 03 4D</v>
          </cell>
        </row>
        <row r="674">
          <cell r="G674" t="str">
            <v>s加4dB</v>
          </cell>
          <cell r="H674" t="str">
            <v>加4dB</v>
          </cell>
          <cell r="I674" t="str">
            <v>48 AA 00 07 12 04 00 4D</v>
          </cell>
        </row>
        <row r="675">
          <cell r="A675" t="str">
            <v>s3dB</v>
          </cell>
          <cell r="B675" t="str">
            <v>s</v>
          </cell>
          <cell r="C675" t="str">
            <v>3dB</v>
          </cell>
          <cell r="D675" t="str">
            <v>48 AA 00 06 12 3E 03 4D</v>
          </cell>
        </row>
        <row r="675">
          <cell r="G675" t="str">
            <v>s加3dB</v>
          </cell>
          <cell r="H675" t="str">
            <v>加3dB</v>
          </cell>
          <cell r="I675" t="str">
            <v>48 AA 00 07 12 03 00 4D</v>
          </cell>
        </row>
        <row r="676">
          <cell r="A676" t="str">
            <v>s2dB</v>
          </cell>
          <cell r="B676" t="str">
            <v>s</v>
          </cell>
          <cell r="C676" t="str">
            <v>2dB</v>
          </cell>
          <cell r="D676" t="str">
            <v>48 AA 00 06 12 34 03 4D</v>
          </cell>
        </row>
        <row r="676">
          <cell r="G676" t="str">
            <v>s加2dB</v>
          </cell>
          <cell r="H676" t="str">
            <v>加2dB</v>
          </cell>
          <cell r="I676" t="str">
            <v>48 AA 00 07 12 02 00 4D</v>
          </cell>
        </row>
        <row r="677">
          <cell r="A677" t="str">
            <v>s1dB</v>
          </cell>
          <cell r="B677" t="str">
            <v>s</v>
          </cell>
          <cell r="C677" t="str">
            <v>1dB</v>
          </cell>
          <cell r="D677" t="str">
            <v>48 AA 00 06 12 2A 03 4D</v>
          </cell>
        </row>
        <row r="677">
          <cell r="G677" t="str">
            <v>s加1dB</v>
          </cell>
          <cell r="H677" t="str">
            <v>加1dB</v>
          </cell>
          <cell r="I677" t="str">
            <v>48 AA 00 07 12 01 00 4D</v>
          </cell>
        </row>
        <row r="678">
          <cell r="A678" t="str">
            <v>s0dB</v>
          </cell>
          <cell r="B678" t="str">
            <v>s</v>
          </cell>
          <cell r="C678" t="str">
            <v>0dB</v>
          </cell>
          <cell r="D678" t="str">
            <v>48 AA 00 06 12 20 03 4D</v>
          </cell>
        </row>
        <row r="678">
          <cell r="I678" t="str">
            <v>12</v>
          </cell>
        </row>
        <row r="679">
          <cell r="A679" t="str">
            <v>s负1dB</v>
          </cell>
          <cell r="B679" t="str">
            <v>s</v>
          </cell>
          <cell r="C679" t="str">
            <v>负1dB</v>
          </cell>
          <cell r="D679" t="str">
            <v>48 AA 00 06 12 A6 03 4D</v>
          </cell>
        </row>
        <row r="679">
          <cell r="G679" t="str">
            <v>s减1dB</v>
          </cell>
          <cell r="H679" t="str">
            <v>减1dB</v>
          </cell>
          <cell r="I679" t="str">
            <v>48 AA 00 08 12 01 00 4D</v>
          </cell>
        </row>
        <row r="680">
          <cell r="A680" t="str">
            <v>s负2dB</v>
          </cell>
          <cell r="B680" t="str">
            <v>s</v>
          </cell>
          <cell r="C680" t="str">
            <v>负2dB</v>
          </cell>
          <cell r="D680" t="str">
            <v>48 AA 00 06 12 0C 03 4D</v>
          </cell>
        </row>
        <row r="680">
          <cell r="G680" t="str">
            <v>s减2dB</v>
          </cell>
          <cell r="H680" t="str">
            <v>减2dB</v>
          </cell>
          <cell r="I680" t="str">
            <v>48 AA 00 08 12 02 00 4D</v>
          </cell>
        </row>
        <row r="681">
          <cell r="A681" t="str">
            <v>s负3dB</v>
          </cell>
          <cell r="B681" t="str">
            <v>s</v>
          </cell>
          <cell r="C681" t="str">
            <v>负3dB</v>
          </cell>
          <cell r="D681" t="str">
            <v>48 AA 00 06 12 02 03 4D</v>
          </cell>
        </row>
        <row r="681">
          <cell r="G681" t="str">
            <v>s减3dB</v>
          </cell>
          <cell r="H681" t="str">
            <v>减3dB</v>
          </cell>
          <cell r="I681" t="str">
            <v>48 AA 00 08 12 03 00 4D</v>
          </cell>
        </row>
        <row r="682">
          <cell r="A682" t="str">
            <v>s负4dB</v>
          </cell>
          <cell r="B682" t="str">
            <v>s</v>
          </cell>
          <cell r="C682" t="str">
            <v>负4dB</v>
          </cell>
          <cell r="D682" t="str">
            <v>48 AA 00 06 12 F8 02 4D</v>
          </cell>
        </row>
        <row r="682">
          <cell r="G682" t="str">
            <v>s减4dB</v>
          </cell>
          <cell r="H682" t="str">
            <v>减4dB</v>
          </cell>
          <cell r="I682" t="str">
            <v>48 AA 00 08 12 04 00 4D</v>
          </cell>
        </row>
        <row r="683">
          <cell r="A683" t="str">
            <v>s负5dB</v>
          </cell>
          <cell r="B683" t="str">
            <v>s</v>
          </cell>
          <cell r="C683" t="str">
            <v>负5dB</v>
          </cell>
          <cell r="D683" t="str">
            <v>48 AA 00 06 12 EE 02 4D</v>
          </cell>
        </row>
        <row r="683">
          <cell r="G683" t="str">
            <v>s减5dB</v>
          </cell>
          <cell r="H683" t="str">
            <v>减5dB</v>
          </cell>
          <cell r="I683" t="str">
            <v>48 AA 00 08 12 05 00 4D</v>
          </cell>
        </row>
        <row r="684">
          <cell r="A684" t="str">
            <v>s负6dB</v>
          </cell>
          <cell r="B684" t="str">
            <v>s</v>
          </cell>
          <cell r="C684" t="str">
            <v>负6dB</v>
          </cell>
          <cell r="D684" t="str">
            <v>48 AA 00 06 12 E4 02 4D</v>
          </cell>
        </row>
        <row r="684">
          <cell r="G684" t="str">
            <v>s减6dB</v>
          </cell>
          <cell r="H684" t="str">
            <v>减6dB</v>
          </cell>
          <cell r="I684" t="str">
            <v>48 AA 00 08 12 06 00 4D</v>
          </cell>
        </row>
        <row r="685">
          <cell r="A685" t="str">
            <v>s负7dB</v>
          </cell>
          <cell r="B685" t="str">
            <v>s</v>
          </cell>
          <cell r="C685" t="str">
            <v>负7dB</v>
          </cell>
          <cell r="D685" t="str">
            <v>48 AA 00 06 12 DA 02 4D</v>
          </cell>
        </row>
        <row r="686">
          <cell r="A686" t="str">
            <v>s负8dB</v>
          </cell>
          <cell r="B686" t="str">
            <v>s</v>
          </cell>
          <cell r="C686" t="str">
            <v>负8dB</v>
          </cell>
          <cell r="D686" t="str">
            <v>48 AA 00 06 12 D0 02 4D</v>
          </cell>
        </row>
        <row r="687">
          <cell r="A687" t="str">
            <v>s负9dB</v>
          </cell>
          <cell r="B687" t="str">
            <v>s</v>
          </cell>
          <cell r="C687" t="str">
            <v>负9dB</v>
          </cell>
          <cell r="D687" t="str">
            <v>48 AA 00 06 12 C6 02 4D</v>
          </cell>
        </row>
        <row r="688">
          <cell r="A688" t="str">
            <v>s负10dB</v>
          </cell>
          <cell r="B688" t="str">
            <v>s</v>
          </cell>
          <cell r="C688" t="str">
            <v>负10dB</v>
          </cell>
          <cell r="D688" t="str">
            <v>48 AA 00 06 12 BC 02 4D</v>
          </cell>
        </row>
        <row r="689">
          <cell r="A689" t="str">
            <v>s负11dB</v>
          </cell>
          <cell r="B689" t="str">
            <v>s</v>
          </cell>
          <cell r="C689" t="str">
            <v>负11dB</v>
          </cell>
          <cell r="D689" t="str">
            <v>48 AA 00 06 12 B2 02 4D</v>
          </cell>
        </row>
        <row r="690">
          <cell r="A690" t="str">
            <v>s负12dB</v>
          </cell>
          <cell r="B690" t="str">
            <v>s</v>
          </cell>
          <cell r="C690" t="str">
            <v>负12dB</v>
          </cell>
          <cell r="D690" t="str">
            <v>48 AA 00 06 12 A8 02 4D</v>
          </cell>
        </row>
        <row r="691">
          <cell r="A691" t="str">
            <v>s负13dB</v>
          </cell>
          <cell r="B691" t="str">
            <v>s</v>
          </cell>
          <cell r="C691" t="str">
            <v>负13dB</v>
          </cell>
          <cell r="D691" t="str">
            <v>48 AA 00 06 12 9E 02 4D</v>
          </cell>
        </row>
        <row r="692">
          <cell r="A692" t="str">
            <v>s负14dB</v>
          </cell>
          <cell r="B692" t="str">
            <v>s</v>
          </cell>
          <cell r="C692" t="str">
            <v>负14dB</v>
          </cell>
          <cell r="D692" t="str">
            <v>48 AA 00 06 12 94 02 4D</v>
          </cell>
        </row>
        <row r="693">
          <cell r="A693" t="str">
            <v>s负15dB</v>
          </cell>
          <cell r="B693" t="str">
            <v>s</v>
          </cell>
          <cell r="C693" t="str">
            <v>负15dB</v>
          </cell>
          <cell r="D693" t="str">
            <v>48 AA 00 06 12 8A 02 4D</v>
          </cell>
        </row>
        <row r="694">
          <cell r="A694" t="str">
            <v>s负16dB</v>
          </cell>
          <cell r="B694" t="str">
            <v>s</v>
          </cell>
          <cell r="C694" t="str">
            <v>负16dB</v>
          </cell>
          <cell r="D694" t="str">
            <v>48 AA 00 06 12 80 02 4D</v>
          </cell>
        </row>
        <row r="695">
          <cell r="A695" t="str">
            <v>s负17dB</v>
          </cell>
          <cell r="B695" t="str">
            <v>s</v>
          </cell>
          <cell r="C695" t="str">
            <v>负17dB</v>
          </cell>
          <cell r="D695" t="str">
            <v>48 AA 00 06 12 76 02 4D</v>
          </cell>
        </row>
        <row r="696">
          <cell r="A696" t="str">
            <v>s负18dB</v>
          </cell>
          <cell r="B696" t="str">
            <v>s</v>
          </cell>
          <cell r="C696" t="str">
            <v>负18dB</v>
          </cell>
          <cell r="D696" t="str">
            <v>48 AA 00 06 12 6C 02 4D</v>
          </cell>
        </row>
        <row r="697">
          <cell r="A697" t="str">
            <v>s负19dB</v>
          </cell>
          <cell r="B697" t="str">
            <v>s</v>
          </cell>
          <cell r="C697" t="str">
            <v>负19dB</v>
          </cell>
          <cell r="D697" t="str">
            <v>48 AA 00 06 12 62 02 4D</v>
          </cell>
        </row>
        <row r="698">
          <cell r="A698" t="str">
            <v>s负20dB</v>
          </cell>
          <cell r="B698" t="str">
            <v>s</v>
          </cell>
          <cell r="C698" t="str">
            <v>负20dB</v>
          </cell>
          <cell r="D698" t="str">
            <v>48 AA 00 06 12 58 02 4D</v>
          </cell>
        </row>
        <row r="699">
          <cell r="A699" t="str">
            <v>s负30dB</v>
          </cell>
          <cell r="B699" t="str">
            <v>s</v>
          </cell>
          <cell r="C699" t="str">
            <v>负30dB</v>
          </cell>
          <cell r="D699" t="str">
            <v>48 AA 00 06 12 F4 01 4D</v>
          </cell>
        </row>
        <row r="700">
          <cell r="A700" t="str">
            <v>s负40dB</v>
          </cell>
          <cell r="B700" t="str">
            <v>s</v>
          </cell>
          <cell r="C700" t="str">
            <v>负40dB</v>
          </cell>
          <cell r="D700" t="str">
            <v>48 AA 00 06 12 90 01 4D</v>
          </cell>
        </row>
        <row r="701">
          <cell r="A701" t="str">
            <v>s负50dB</v>
          </cell>
          <cell r="B701" t="str">
            <v>s</v>
          </cell>
          <cell r="C701" t="str">
            <v>负50dB</v>
          </cell>
          <cell r="D701" t="str">
            <v>48 AA 00 06 12 2C 01 4D</v>
          </cell>
        </row>
        <row r="702">
          <cell r="A702" t="str">
            <v>s负60dB</v>
          </cell>
          <cell r="B702" t="str">
            <v>s</v>
          </cell>
          <cell r="C702" t="str">
            <v>负60dB</v>
          </cell>
          <cell r="D702" t="str">
            <v>48 AA 00 06 12 C8 00 4D</v>
          </cell>
        </row>
        <row r="703">
          <cell r="A703" t="str">
            <v>s负70dB</v>
          </cell>
          <cell r="B703" t="str">
            <v>s</v>
          </cell>
          <cell r="C703" t="str">
            <v>负70dB</v>
          </cell>
          <cell r="D703" t="str">
            <v>48 AA 00 06 12 64 00 4D</v>
          </cell>
        </row>
        <row r="704">
          <cell r="A704" t="str">
            <v>s负80dB</v>
          </cell>
          <cell r="B704" t="str">
            <v>s</v>
          </cell>
          <cell r="C704" t="str">
            <v>负80dB</v>
          </cell>
          <cell r="D704" t="str">
            <v>48 AA 00 06 12 00 00 4D</v>
          </cell>
        </row>
        <row r="705">
          <cell r="A705" t="str">
            <v>t10dB</v>
          </cell>
          <cell r="B705" t="str">
            <v>t</v>
          </cell>
          <cell r="C705" t="str">
            <v>10dB</v>
          </cell>
          <cell r="D705" t="str">
            <v>48 AA 00 06 13 84 03 4D</v>
          </cell>
        </row>
        <row r="706">
          <cell r="A706" t="str">
            <v>t9dB</v>
          </cell>
          <cell r="B706" t="str">
            <v>t</v>
          </cell>
          <cell r="C706" t="str">
            <v>9dB</v>
          </cell>
          <cell r="D706" t="str">
            <v>48 AA 00 06 13 7A 03 4D</v>
          </cell>
        </row>
        <row r="707">
          <cell r="A707" t="str">
            <v>t8dB</v>
          </cell>
          <cell r="B707" t="str">
            <v>t</v>
          </cell>
          <cell r="C707" t="str">
            <v>8dB</v>
          </cell>
          <cell r="D707" t="str">
            <v>48 AA 00 06 13 70 03 4D</v>
          </cell>
        </row>
        <row r="708">
          <cell r="A708" t="str">
            <v>t7dB</v>
          </cell>
          <cell r="B708" t="str">
            <v>t</v>
          </cell>
          <cell r="C708" t="str">
            <v>7dB</v>
          </cell>
          <cell r="D708" t="str">
            <v>48 AA 00 06 13 66 03 4D</v>
          </cell>
        </row>
        <row r="709">
          <cell r="A709" t="str">
            <v>t6dB</v>
          </cell>
          <cell r="B709" t="str">
            <v>t</v>
          </cell>
          <cell r="C709" t="str">
            <v>6dB</v>
          </cell>
          <cell r="D709" t="str">
            <v>48 AA 00 06 13 5C 03 4D</v>
          </cell>
        </row>
        <row r="709">
          <cell r="G709" t="str">
            <v>t加6dB</v>
          </cell>
          <cell r="H709" t="str">
            <v>加6dB</v>
          </cell>
          <cell r="I709" t="str">
            <v>48 AA 00 07 13 06 00 4D</v>
          </cell>
        </row>
        <row r="710">
          <cell r="A710" t="str">
            <v>t5dB</v>
          </cell>
          <cell r="B710" t="str">
            <v>t</v>
          </cell>
          <cell r="C710" t="str">
            <v>5dB</v>
          </cell>
          <cell r="D710" t="str">
            <v>48 AA 00 06 13 52 03 4D</v>
          </cell>
        </row>
        <row r="710">
          <cell r="G710" t="str">
            <v>t加5dB</v>
          </cell>
          <cell r="H710" t="str">
            <v>加5dB</v>
          </cell>
          <cell r="I710" t="str">
            <v>48 AA 00 07 13 05 00 4D</v>
          </cell>
        </row>
        <row r="711">
          <cell r="A711" t="str">
            <v>t4dB</v>
          </cell>
          <cell r="B711" t="str">
            <v>t</v>
          </cell>
          <cell r="C711" t="str">
            <v>4dB</v>
          </cell>
          <cell r="D711" t="str">
            <v>48 AA 00 06 13 48 03 4D</v>
          </cell>
        </row>
        <row r="711">
          <cell r="G711" t="str">
            <v>t加4dB</v>
          </cell>
          <cell r="H711" t="str">
            <v>加4dB</v>
          </cell>
          <cell r="I711" t="str">
            <v>48 AA 00 07 13 04 00 4D</v>
          </cell>
        </row>
        <row r="712">
          <cell r="A712" t="str">
            <v>t3dB</v>
          </cell>
          <cell r="B712" t="str">
            <v>t</v>
          </cell>
          <cell r="C712" t="str">
            <v>3dB</v>
          </cell>
          <cell r="D712" t="str">
            <v>48 AA 00 06 13 3E 03 4D</v>
          </cell>
        </row>
        <row r="712">
          <cell r="G712" t="str">
            <v>t加3dB</v>
          </cell>
          <cell r="H712" t="str">
            <v>加3dB</v>
          </cell>
          <cell r="I712" t="str">
            <v>48 AA 00 07 13 03 00 4D</v>
          </cell>
        </row>
        <row r="713">
          <cell r="A713" t="str">
            <v>t2dB</v>
          </cell>
          <cell r="B713" t="str">
            <v>t</v>
          </cell>
          <cell r="C713" t="str">
            <v>2dB</v>
          </cell>
          <cell r="D713" t="str">
            <v>48 AA 00 06 13 34 03 4D</v>
          </cell>
        </row>
        <row r="713">
          <cell r="G713" t="str">
            <v>t加2dB</v>
          </cell>
          <cell r="H713" t="str">
            <v>加2dB</v>
          </cell>
          <cell r="I713" t="str">
            <v>48 AA 00 07 13 02 00 4D</v>
          </cell>
        </row>
        <row r="714">
          <cell r="A714" t="str">
            <v>t1dB</v>
          </cell>
          <cell r="B714" t="str">
            <v>t</v>
          </cell>
          <cell r="C714" t="str">
            <v>1dB</v>
          </cell>
          <cell r="D714" t="str">
            <v>48 AA 00 06 13 2A 03 4D</v>
          </cell>
        </row>
        <row r="714">
          <cell r="G714" t="str">
            <v>t加1dB</v>
          </cell>
          <cell r="H714" t="str">
            <v>加1dB</v>
          </cell>
          <cell r="I714" t="str">
            <v>48 AA 00 07 13 01 00 4D</v>
          </cell>
        </row>
        <row r="715">
          <cell r="A715" t="str">
            <v>t0dB</v>
          </cell>
          <cell r="B715" t="str">
            <v>t</v>
          </cell>
          <cell r="C715" t="str">
            <v>0dB</v>
          </cell>
          <cell r="D715" t="str">
            <v>48 AA 00 06 13 20 03 4D</v>
          </cell>
        </row>
        <row r="715">
          <cell r="I715" t="str">
            <v>13</v>
          </cell>
        </row>
        <row r="716">
          <cell r="A716" t="str">
            <v>t负1dB</v>
          </cell>
          <cell r="B716" t="str">
            <v>t</v>
          </cell>
          <cell r="C716" t="str">
            <v>负1dB</v>
          </cell>
          <cell r="D716" t="str">
            <v>48 AA 00 06 13 A6 03 4D</v>
          </cell>
        </row>
        <row r="716">
          <cell r="G716" t="str">
            <v>t减1dB</v>
          </cell>
          <cell r="H716" t="str">
            <v>减1dB</v>
          </cell>
          <cell r="I716" t="str">
            <v>48 AA 00 08 13 01 00 4D</v>
          </cell>
        </row>
        <row r="717">
          <cell r="A717" t="str">
            <v>t负2dB</v>
          </cell>
          <cell r="B717" t="str">
            <v>t</v>
          </cell>
          <cell r="C717" t="str">
            <v>负2dB</v>
          </cell>
          <cell r="D717" t="str">
            <v>48 AA 00 06 13 0C 03 4D</v>
          </cell>
        </row>
        <row r="717">
          <cell r="G717" t="str">
            <v>t减2dB</v>
          </cell>
          <cell r="H717" t="str">
            <v>减2dB</v>
          </cell>
          <cell r="I717" t="str">
            <v>48 AA 00 08 13 02 00 4D</v>
          </cell>
        </row>
        <row r="718">
          <cell r="A718" t="str">
            <v>t负3dB</v>
          </cell>
          <cell r="B718" t="str">
            <v>t</v>
          </cell>
          <cell r="C718" t="str">
            <v>负3dB</v>
          </cell>
          <cell r="D718" t="str">
            <v>48 AA 00 06 13 02 03 4D</v>
          </cell>
        </row>
        <row r="718">
          <cell r="G718" t="str">
            <v>t减3dB</v>
          </cell>
          <cell r="H718" t="str">
            <v>减3dB</v>
          </cell>
          <cell r="I718" t="str">
            <v>48 AA 00 08 13 03 00 4D</v>
          </cell>
        </row>
        <row r="719">
          <cell r="A719" t="str">
            <v>t负4dB</v>
          </cell>
          <cell r="B719" t="str">
            <v>t</v>
          </cell>
          <cell r="C719" t="str">
            <v>负4dB</v>
          </cell>
          <cell r="D719" t="str">
            <v>48 AA 00 06 13 F8 02 4D</v>
          </cell>
        </row>
        <row r="719">
          <cell r="G719" t="str">
            <v>t减4dB</v>
          </cell>
          <cell r="H719" t="str">
            <v>减4dB</v>
          </cell>
          <cell r="I719" t="str">
            <v>48 AA 00 08 13 04 00 4D</v>
          </cell>
        </row>
        <row r="720">
          <cell r="A720" t="str">
            <v>t负5dB</v>
          </cell>
          <cell r="B720" t="str">
            <v>t</v>
          </cell>
          <cell r="C720" t="str">
            <v>负5dB</v>
          </cell>
          <cell r="D720" t="str">
            <v>48 AA 00 06 13 EE 02 4D</v>
          </cell>
        </row>
        <row r="720">
          <cell r="G720" t="str">
            <v>t减5dB</v>
          </cell>
          <cell r="H720" t="str">
            <v>减5dB</v>
          </cell>
          <cell r="I720" t="str">
            <v>48 AA 00 08 13 05 00 4D</v>
          </cell>
        </row>
        <row r="721">
          <cell r="A721" t="str">
            <v>t负6dB</v>
          </cell>
          <cell r="B721" t="str">
            <v>t</v>
          </cell>
          <cell r="C721" t="str">
            <v>负6dB</v>
          </cell>
          <cell r="D721" t="str">
            <v>48 AA 00 06 13 E4 02 4D</v>
          </cell>
        </row>
        <row r="721">
          <cell r="G721" t="str">
            <v>t减6dB</v>
          </cell>
          <cell r="H721" t="str">
            <v>减6dB</v>
          </cell>
          <cell r="I721" t="str">
            <v>48 AA 00 08 13 06 00 4D</v>
          </cell>
        </row>
        <row r="722">
          <cell r="A722" t="str">
            <v>t负7dB</v>
          </cell>
          <cell r="B722" t="str">
            <v>t</v>
          </cell>
          <cell r="C722" t="str">
            <v>负7dB</v>
          </cell>
          <cell r="D722" t="str">
            <v>48 AA 00 06 13 DA 02 4D</v>
          </cell>
        </row>
        <row r="723">
          <cell r="A723" t="str">
            <v>t负8dB</v>
          </cell>
          <cell r="B723" t="str">
            <v>t</v>
          </cell>
          <cell r="C723" t="str">
            <v>负8dB</v>
          </cell>
          <cell r="D723" t="str">
            <v>48 AA 00 06 13 D0 02 4D</v>
          </cell>
        </row>
        <row r="724">
          <cell r="A724" t="str">
            <v>t负9dB</v>
          </cell>
          <cell r="B724" t="str">
            <v>t</v>
          </cell>
          <cell r="C724" t="str">
            <v>负9dB</v>
          </cell>
          <cell r="D724" t="str">
            <v>48 AA 00 06 13 C6 02 4D</v>
          </cell>
        </row>
        <row r="725">
          <cell r="A725" t="str">
            <v>t负10dB</v>
          </cell>
          <cell r="B725" t="str">
            <v>t</v>
          </cell>
          <cell r="C725" t="str">
            <v>负10dB</v>
          </cell>
          <cell r="D725" t="str">
            <v>48 AA 00 06 13 BC 02 4D</v>
          </cell>
        </row>
        <row r="726">
          <cell r="A726" t="str">
            <v>t负11dB</v>
          </cell>
          <cell r="B726" t="str">
            <v>t</v>
          </cell>
          <cell r="C726" t="str">
            <v>负11dB</v>
          </cell>
          <cell r="D726" t="str">
            <v>48 AA 00 06 13 B2 02 4D</v>
          </cell>
        </row>
        <row r="727">
          <cell r="A727" t="str">
            <v>t负12dB</v>
          </cell>
          <cell r="B727" t="str">
            <v>t</v>
          </cell>
          <cell r="C727" t="str">
            <v>负12dB</v>
          </cell>
          <cell r="D727" t="str">
            <v>48 AA 00 06 13 A8 02 4D</v>
          </cell>
        </row>
        <row r="728">
          <cell r="A728" t="str">
            <v>t负13dB</v>
          </cell>
          <cell r="B728" t="str">
            <v>t</v>
          </cell>
          <cell r="C728" t="str">
            <v>负13dB</v>
          </cell>
          <cell r="D728" t="str">
            <v>48 AA 00 06 13 9E 02 4D</v>
          </cell>
        </row>
        <row r="729">
          <cell r="A729" t="str">
            <v>t负14dB</v>
          </cell>
          <cell r="B729" t="str">
            <v>t</v>
          </cell>
          <cell r="C729" t="str">
            <v>负14dB</v>
          </cell>
          <cell r="D729" t="str">
            <v>48 AA 00 06 13 94 02 4D</v>
          </cell>
        </row>
        <row r="730">
          <cell r="A730" t="str">
            <v>t负15dB</v>
          </cell>
          <cell r="B730" t="str">
            <v>t</v>
          </cell>
          <cell r="C730" t="str">
            <v>负15dB</v>
          </cell>
          <cell r="D730" t="str">
            <v>48 AA 00 06 13 8A 02 4D</v>
          </cell>
        </row>
        <row r="731">
          <cell r="A731" t="str">
            <v>t负16dB</v>
          </cell>
          <cell r="B731" t="str">
            <v>t</v>
          </cell>
          <cell r="C731" t="str">
            <v>负16dB</v>
          </cell>
          <cell r="D731" t="str">
            <v>48 AA 00 06 13 80 02 4D</v>
          </cell>
        </row>
        <row r="732">
          <cell r="A732" t="str">
            <v>t负17dB</v>
          </cell>
          <cell r="B732" t="str">
            <v>t</v>
          </cell>
          <cell r="C732" t="str">
            <v>负17dB</v>
          </cell>
          <cell r="D732" t="str">
            <v>48 AA 00 06 13 76 02 4D</v>
          </cell>
        </row>
        <row r="733">
          <cell r="A733" t="str">
            <v>t负18dB</v>
          </cell>
          <cell r="B733" t="str">
            <v>t</v>
          </cell>
          <cell r="C733" t="str">
            <v>负18dB</v>
          </cell>
          <cell r="D733" t="str">
            <v>48 AA 00 06 13 6C 02 4D</v>
          </cell>
        </row>
        <row r="734">
          <cell r="A734" t="str">
            <v>t负19dB</v>
          </cell>
          <cell r="B734" t="str">
            <v>t</v>
          </cell>
          <cell r="C734" t="str">
            <v>负19dB</v>
          </cell>
          <cell r="D734" t="str">
            <v>48 AA 00 06 13 62 02 4D</v>
          </cell>
        </row>
        <row r="735">
          <cell r="A735" t="str">
            <v>t负20dB</v>
          </cell>
          <cell r="B735" t="str">
            <v>t</v>
          </cell>
          <cell r="C735" t="str">
            <v>负20dB</v>
          </cell>
          <cell r="D735" t="str">
            <v>48 AA 00 06 13 58 02 4D</v>
          </cell>
        </row>
        <row r="736">
          <cell r="A736" t="str">
            <v>t负30dB</v>
          </cell>
          <cell r="B736" t="str">
            <v>t</v>
          </cell>
          <cell r="C736" t="str">
            <v>负30dB</v>
          </cell>
          <cell r="D736" t="str">
            <v>48 AA 00 06 13 F4 01 4D</v>
          </cell>
        </row>
        <row r="737">
          <cell r="A737" t="str">
            <v>t负40dB</v>
          </cell>
          <cell r="B737" t="str">
            <v>t</v>
          </cell>
          <cell r="C737" t="str">
            <v>负40dB</v>
          </cell>
          <cell r="D737" t="str">
            <v>48 AA 00 06 13 90 01 4D</v>
          </cell>
        </row>
        <row r="738">
          <cell r="A738" t="str">
            <v>t负50dB</v>
          </cell>
          <cell r="B738" t="str">
            <v>t</v>
          </cell>
          <cell r="C738" t="str">
            <v>负50dB</v>
          </cell>
          <cell r="D738" t="str">
            <v>48 AA 00 06 13 2C 01 4D</v>
          </cell>
        </row>
        <row r="739">
          <cell r="A739" t="str">
            <v>t负60dB</v>
          </cell>
          <cell r="B739" t="str">
            <v>t</v>
          </cell>
          <cell r="C739" t="str">
            <v>负60dB</v>
          </cell>
          <cell r="D739" t="str">
            <v>48 AA 00 06 13 C8 00 4D</v>
          </cell>
        </row>
        <row r="740">
          <cell r="A740" t="str">
            <v>t负70dB</v>
          </cell>
          <cell r="B740" t="str">
            <v>t</v>
          </cell>
          <cell r="C740" t="str">
            <v>负70dB</v>
          </cell>
          <cell r="D740" t="str">
            <v>48 AA 00 06 13 64 00 4D</v>
          </cell>
        </row>
        <row r="741">
          <cell r="A741" t="str">
            <v>t负80dB</v>
          </cell>
          <cell r="B741" t="str">
            <v>t</v>
          </cell>
          <cell r="C741" t="str">
            <v>负80dB</v>
          </cell>
          <cell r="D741" t="str">
            <v>48 AA 00 06 13 00 00 4D</v>
          </cell>
        </row>
        <row r="742">
          <cell r="A742" t="str">
            <v>u10dB</v>
          </cell>
          <cell r="B742" t="str">
            <v>u</v>
          </cell>
          <cell r="C742" t="str">
            <v>10dB</v>
          </cell>
          <cell r="D742" t="str">
            <v>48 AA 00 06 14 84 03 4D</v>
          </cell>
        </row>
        <row r="743">
          <cell r="A743" t="str">
            <v>u9dB</v>
          </cell>
          <cell r="B743" t="str">
            <v>u</v>
          </cell>
          <cell r="C743" t="str">
            <v>9dB</v>
          </cell>
          <cell r="D743" t="str">
            <v>48 AA 00 06 14 7A 03 4D</v>
          </cell>
        </row>
        <row r="744">
          <cell r="A744" t="str">
            <v>u8dB</v>
          </cell>
          <cell r="B744" t="str">
            <v>u</v>
          </cell>
          <cell r="C744" t="str">
            <v>8dB</v>
          </cell>
          <cell r="D744" t="str">
            <v>48 AA 00 06 14 70 03 4D</v>
          </cell>
        </row>
        <row r="745">
          <cell r="A745" t="str">
            <v>u7dB</v>
          </cell>
          <cell r="B745" t="str">
            <v>u</v>
          </cell>
          <cell r="C745" t="str">
            <v>7dB</v>
          </cell>
          <cell r="D745" t="str">
            <v>48 AA 00 06 14 66 03 4D</v>
          </cell>
        </row>
        <row r="746">
          <cell r="A746" t="str">
            <v>u6dB</v>
          </cell>
          <cell r="B746" t="str">
            <v>u</v>
          </cell>
          <cell r="C746" t="str">
            <v>6dB</v>
          </cell>
          <cell r="D746" t="str">
            <v>48 AA 00 06 14 5C 03 4D</v>
          </cell>
        </row>
        <row r="746">
          <cell r="G746" t="str">
            <v>u加6dB</v>
          </cell>
          <cell r="H746" t="str">
            <v>加6dB</v>
          </cell>
          <cell r="I746" t="str">
            <v>48 AA 00 07 14 06 00 4D</v>
          </cell>
        </row>
        <row r="747">
          <cell r="A747" t="str">
            <v>u5dB</v>
          </cell>
          <cell r="B747" t="str">
            <v>u</v>
          </cell>
          <cell r="C747" t="str">
            <v>5dB</v>
          </cell>
          <cell r="D747" t="str">
            <v>48 AA 00 06 14 52 03 4D</v>
          </cell>
        </row>
        <row r="747">
          <cell r="G747" t="str">
            <v>u加5dB</v>
          </cell>
          <cell r="H747" t="str">
            <v>加5dB</v>
          </cell>
          <cell r="I747" t="str">
            <v>48 AA 00 07 14 05 00 4D</v>
          </cell>
        </row>
        <row r="748">
          <cell r="A748" t="str">
            <v>u4dB</v>
          </cell>
          <cell r="B748" t="str">
            <v>u</v>
          </cell>
          <cell r="C748" t="str">
            <v>4dB</v>
          </cell>
          <cell r="D748" t="str">
            <v>48 AA 00 06 14 48 03 4D</v>
          </cell>
        </row>
        <row r="748">
          <cell r="G748" t="str">
            <v>u加4dB</v>
          </cell>
          <cell r="H748" t="str">
            <v>加4dB</v>
          </cell>
          <cell r="I748" t="str">
            <v>48 AA 00 07 14 04 00 4D</v>
          </cell>
        </row>
        <row r="749">
          <cell r="A749" t="str">
            <v>u3dB</v>
          </cell>
          <cell r="B749" t="str">
            <v>u</v>
          </cell>
          <cell r="C749" t="str">
            <v>3dB</v>
          </cell>
          <cell r="D749" t="str">
            <v>48 AA 00 06 14 3E 03 4D</v>
          </cell>
        </row>
        <row r="749">
          <cell r="G749" t="str">
            <v>u加3dB</v>
          </cell>
          <cell r="H749" t="str">
            <v>加3dB</v>
          </cell>
          <cell r="I749" t="str">
            <v>48 AA 00 07 14 03 00 4D</v>
          </cell>
        </row>
        <row r="750">
          <cell r="A750" t="str">
            <v>u2dB</v>
          </cell>
          <cell r="B750" t="str">
            <v>u</v>
          </cell>
          <cell r="C750" t="str">
            <v>2dB</v>
          </cell>
          <cell r="D750" t="str">
            <v>48 AA 00 06 14 34 03 4D</v>
          </cell>
        </row>
        <row r="750">
          <cell r="G750" t="str">
            <v>u加2dB</v>
          </cell>
          <cell r="H750" t="str">
            <v>加2dB</v>
          </cell>
          <cell r="I750" t="str">
            <v>48 AA 00 07 14 02 00 4D</v>
          </cell>
        </row>
        <row r="751">
          <cell r="A751" t="str">
            <v>u1dB</v>
          </cell>
          <cell r="B751" t="str">
            <v>u</v>
          </cell>
          <cell r="C751" t="str">
            <v>1dB</v>
          </cell>
          <cell r="D751" t="str">
            <v>48 AA 00 06 14 2A 03 4D</v>
          </cell>
        </row>
        <row r="751">
          <cell r="G751" t="str">
            <v>u加1dB</v>
          </cell>
          <cell r="H751" t="str">
            <v>加1dB</v>
          </cell>
          <cell r="I751" t="str">
            <v>48 AA 00 07 14 01 00 4D</v>
          </cell>
        </row>
        <row r="752">
          <cell r="A752" t="str">
            <v>u0dB</v>
          </cell>
          <cell r="B752" t="str">
            <v>u</v>
          </cell>
          <cell r="C752" t="str">
            <v>0dB</v>
          </cell>
          <cell r="D752" t="str">
            <v>48 AA 00 06 14 20 03 4D</v>
          </cell>
        </row>
        <row r="752">
          <cell r="I752" t="str">
            <v>14</v>
          </cell>
        </row>
        <row r="753">
          <cell r="A753" t="str">
            <v>u负1dB</v>
          </cell>
          <cell r="B753" t="str">
            <v>u</v>
          </cell>
          <cell r="C753" t="str">
            <v>负1dB</v>
          </cell>
          <cell r="D753" t="str">
            <v>48 AA 00 06 14 A6 03 4D</v>
          </cell>
        </row>
        <row r="753">
          <cell r="G753" t="str">
            <v>u减1dB</v>
          </cell>
          <cell r="H753" t="str">
            <v>减1dB</v>
          </cell>
          <cell r="I753" t="str">
            <v>48 AA 00 08 14 01 00 4D</v>
          </cell>
        </row>
        <row r="754">
          <cell r="A754" t="str">
            <v>u负2dB</v>
          </cell>
          <cell r="B754" t="str">
            <v>u</v>
          </cell>
          <cell r="C754" t="str">
            <v>负2dB</v>
          </cell>
          <cell r="D754" t="str">
            <v>48 AA 00 06 14 0C 03 4D</v>
          </cell>
        </row>
        <row r="754">
          <cell r="G754" t="str">
            <v>u减2dB</v>
          </cell>
          <cell r="H754" t="str">
            <v>减2dB</v>
          </cell>
          <cell r="I754" t="str">
            <v>48 AA 00 08 14 02 00 4D</v>
          </cell>
        </row>
        <row r="755">
          <cell r="A755" t="str">
            <v>u负3dB</v>
          </cell>
          <cell r="B755" t="str">
            <v>u</v>
          </cell>
          <cell r="C755" t="str">
            <v>负3dB</v>
          </cell>
          <cell r="D755" t="str">
            <v>48 AA 00 06 14 02 03 4D</v>
          </cell>
        </row>
        <row r="755">
          <cell r="G755" t="str">
            <v>u减3dB</v>
          </cell>
          <cell r="H755" t="str">
            <v>减3dB</v>
          </cell>
          <cell r="I755" t="str">
            <v>48 AA 00 08 14 03 00 4D</v>
          </cell>
        </row>
        <row r="756">
          <cell r="A756" t="str">
            <v>u负4dB</v>
          </cell>
          <cell r="B756" t="str">
            <v>u</v>
          </cell>
          <cell r="C756" t="str">
            <v>负4dB</v>
          </cell>
          <cell r="D756" t="str">
            <v>48 AA 00 06 14 F8 02 4D</v>
          </cell>
        </row>
        <row r="756">
          <cell r="G756" t="str">
            <v>u减4dB</v>
          </cell>
          <cell r="H756" t="str">
            <v>减4dB</v>
          </cell>
          <cell r="I756" t="str">
            <v>48 AA 00 08 14 04 00 4D</v>
          </cell>
        </row>
        <row r="757">
          <cell r="A757" t="str">
            <v>u负5dB</v>
          </cell>
          <cell r="B757" t="str">
            <v>u</v>
          </cell>
          <cell r="C757" t="str">
            <v>负5dB</v>
          </cell>
          <cell r="D757" t="str">
            <v>48 AA 00 06 14 EE 02 4D</v>
          </cell>
        </row>
        <row r="757">
          <cell r="G757" t="str">
            <v>u减5dB</v>
          </cell>
          <cell r="H757" t="str">
            <v>减5dB</v>
          </cell>
          <cell r="I757" t="str">
            <v>48 AA 00 08 14 05 00 4D</v>
          </cell>
        </row>
        <row r="758">
          <cell r="A758" t="str">
            <v>u负6dB</v>
          </cell>
          <cell r="B758" t="str">
            <v>u</v>
          </cell>
          <cell r="C758" t="str">
            <v>负6dB</v>
          </cell>
          <cell r="D758" t="str">
            <v>48 AA 00 06 14 E4 02 4D</v>
          </cell>
        </row>
        <row r="758">
          <cell r="G758" t="str">
            <v>u减6dB</v>
          </cell>
          <cell r="H758" t="str">
            <v>减6dB</v>
          </cell>
          <cell r="I758" t="str">
            <v>48 AA 00 08 14 06 00 4D</v>
          </cell>
        </row>
        <row r="759">
          <cell r="A759" t="str">
            <v>u负7dB</v>
          </cell>
          <cell r="B759" t="str">
            <v>u</v>
          </cell>
          <cell r="C759" t="str">
            <v>负7dB</v>
          </cell>
          <cell r="D759" t="str">
            <v>48 AA 00 06 14 DA 02 4D</v>
          </cell>
        </row>
        <row r="760">
          <cell r="A760" t="str">
            <v>u负8dB</v>
          </cell>
          <cell r="B760" t="str">
            <v>u</v>
          </cell>
          <cell r="C760" t="str">
            <v>负8dB</v>
          </cell>
          <cell r="D760" t="str">
            <v>48 AA 00 06 14 D0 02 4D</v>
          </cell>
        </row>
        <row r="761">
          <cell r="A761" t="str">
            <v>u负9dB</v>
          </cell>
          <cell r="B761" t="str">
            <v>u</v>
          </cell>
          <cell r="C761" t="str">
            <v>负9dB</v>
          </cell>
          <cell r="D761" t="str">
            <v>48 AA 00 06 14 C6 02 4D</v>
          </cell>
        </row>
        <row r="762">
          <cell r="A762" t="str">
            <v>u负10dB</v>
          </cell>
          <cell r="B762" t="str">
            <v>u</v>
          </cell>
          <cell r="C762" t="str">
            <v>负10dB</v>
          </cell>
          <cell r="D762" t="str">
            <v>48 AA 00 06 14 BC 02 4D</v>
          </cell>
        </row>
        <row r="763">
          <cell r="A763" t="str">
            <v>u负11dB</v>
          </cell>
          <cell r="B763" t="str">
            <v>u</v>
          </cell>
          <cell r="C763" t="str">
            <v>负11dB</v>
          </cell>
          <cell r="D763" t="str">
            <v>48 AA 00 06 14 B2 02 4D</v>
          </cell>
        </row>
        <row r="764">
          <cell r="A764" t="str">
            <v>u负12dB</v>
          </cell>
          <cell r="B764" t="str">
            <v>u</v>
          </cell>
          <cell r="C764" t="str">
            <v>负12dB</v>
          </cell>
          <cell r="D764" t="str">
            <v>48 AA 00 06 14 A8 02 4D</v>
          </cell>
        </row>
        <row r="765">
          <cell r="A765" t="str">
            <v>u负13dB</v>
          </cell>
          <cell r="B765" t="str">
            <v>u</v>
          </cell>
          <cell r="C765" t="str">
            <v>负13dB</v>
          </cell>
          <cell r="D765" t="str">
            <v>48 AA 00 06 14 9E 02 4D</v>
          </cell>
        </row>
        <row r="766">
          <cell r="A766" t="str">
            <v>u负14dB</v>
          </cell>
          <cell r="B766" t="str">
            <v>u</v>
          </cell>
          <cell r="C766" t="str">
            <v>负14dB</v>
          </cell>
          <cell r="D766" t="str">
            <v>48 AA 00 06 14 94 02 4D</v>
          </cell>
        </row>
        <row r="767">
          <cell r="A767" t="str">
            <v>u负15dB</v>
          </cell>
          <cell r="B767" t="str">
            <v>u</v>
          </cell>
          <cell r="C767" t="str">
            <v>负15dB</v>
          </cell>
          <cell r="D767" t="str">
            <v>48 AA 00 06 14 8A 02 4D</v>
          </cell>
        </row>
        <row r="768">
          <cell r="A768" t="str">
            <v>u负16dB</v>
          </cell>
          <cell r="B768" t="str">
            <v>u</v>
          </cell>
          <cell r="C768" t="str">
            <v>负16dB</v>
          </cell>
          <cell r="D768" t="str">
            <v>48 AA 00 06 14 80 02 4D</v>
          </cell>
        </row>
        <row r="769">
          <cell r="A769" t="str">
            <v>u负17dB</v>
          </cell>
          <cell r="B769" t="str">
            <v>u</v>
          </cell>
          <cell r="C769" t="str">
            <v>负17dB</v>
          </cell>
          <cell r="D769" t="str">
            <v>48 AA 00 06 14 76 02 4D</v>
          </cell>
        </row>
        <row r="770">
          <cell r="A770" t="str">
            <v>u负18dB</v>
          </cell>
          <cell r="B770" t="str">
            <v>u</v>
          </cell>
          <cell r="C770" t="str">
            <v>负18dB</v>
          </cell>
          <cell r="D770" t="str">
            <v>48 AA 00 06 14 6C 02 4D</v>
          </cell>
        </row>
        <row r="771">
          <cell r="A771" t="str">
            <v>u负19dB</v>
          </cell>
          <cell r="B771" t="str">
            <v>u</v>
          </cell>
          <cell r="C771" t="str">
            <v>负19dB</v>
          </cell>
          <cell r="D771" t="str">
            <v>48 AA 00 06 14 62 02 4D</v>
          </cell>
        </row>
        <row r="772">
          <cell r="A772" t="str">
            <v>u负20dB</v>
          </cell>
          <cell r="B772" t="str">
            <v>u</v>
          </cell>
          <cell r="C772" t="str">
            <v>负20dB</v>
          </cell>
          <cell r="D772" t="str">
            <v>48 AA 00 06 14 58 02 4D</v>
          </cell>
        </row>
        <row r="773">
          <cell r="A773" t="str">
            <v>u负30dB</v>
          </cell>
          <cell r="B773" t="str">
            <v>u</v>
          </cell>
          <cell r="C773" t="str">
            <v>负30dB</v>
          </cell>
          <cell r="D773" t="str">
            <v>48 AA 00 06 14 F4 01 4D</v>
          </cell>
        </row>
        <row r="774">
          <cell r="A774" t="str">
            <v>u负40dB</v>
          </cell>
          <cell r="B774" t="str">
            <v>u</v>
          </cell>
          <cell r="C774" t="str">
            <v>负40dB</v>
          </cell>
          <cell r="D774" t="str">
            <v>48 AA 00 06 14 90 01 4D</v>
          </cell>
        </row>
        <row r="775">
          <cell r="A775" t="str">
            <v>u负50dB</v>
          </cell>
          <cell r="B775" t="str">
            <v>u</v>
          </cell>
          <cell r="C775" t="str">
            <v>负50dB</v>
          </cell>
          <cell r="D775" t="str">
            <v>48 AA 00 06 14 2C 01 4D</v>
          </cell>
        </row>
        <row r="776">
          <cell r="A776" t="str">
            <v>u负60dB</v>
          </cell>
          <cell r="B776" t="str">
            <v>u</v>
          </cell>
          <cell r="C776" t="str">
            <v>负60dB</v>
          </cell>
          <cell r="D776" t="str">
            <v>48 AA 00 06 14 C8 00 4D</v>
          </cell>
        </row>
        <row r="777">
          <cell r="A777" t="str">
            <v>u负70dB</v>
          </cell>
          <cell r="B777" t="str">
            <v>u</v>
          </cell>
          <cell r="C777" t="str">
            <v>负70dB</v>
          </cell>
          <cell r="D777" t="str">
            <v>48 AA 00 06 14 64 00 4D</v>
          </cell>
        </row>
        <row r="778">
          <cell r="A778" t="str">
            <v>u负80dB</v>
          </cell>
          <cell r="B778" t="str">
            <v>u</v>
          </cell>
          <cell r="C778" t="str">
            <v>负80dB</v>
          </cell>
          <cell r="D778" t="str">
            <v>48 AA 00 06 14 00 00 4D</v>
          </cell>
        </row>
        <row r="779">
          <cell r="A779" t="str">
            <v>v10dB</v>
          </cell>
          <cell r="B779" t="str">
            <v>v</v>
          </cell>
          <cell r="C779" t="str">
            <v>10dB</v>
          </cell>
          <cell r="D779" t="str">
            <v>48 AA 00 06 15 84 03 4D</v>
          </cell>
        </row>
        <row r="780">
          <cell r="A780" t="str">
            <v>v9dB</v>
          </cell>
          <cell r="B780" t="str">
            <v>v</v>
          </cell>
          <cell r="C780" t="str">
            <v>9dB</v>
          </cell>
          <cell r="D780" t="str">
            <v>48 AA 00 06 15 7A 03 4D</v>
          </cell>
        </row>
        <row r="781">
          <cell r="A781" t="str">
            <v>v8dB</v>
          </cell>
          <cell r="B781" t="str">
            <v>v</v>
          </cell>
          <cell r="C781" t="str">
            <v>8dB</v>
          </cell>
          <cell r="D781" t="str">
            <v>48 AA 00 06 15 70 03 4D</v>
          </cell>
        </row>
        <row r="782">
          <cell r="A782" t="str">
            <v>v7dB</v>
          </cell>
          <cell r="B782" t="str">
            <v>v</v>
          </cell>
          <cell r="C782" t="str">
            <v>7dB</v>
          </cell>
          <cell r="D782" t="str">
            <v>48 AA 00 06 15 66 03 4D</v>
          </cell>
        </row>
        <row r="783">
          <cell r="A783" t="str">
            <v>v6dB</v>
          </cell>
          <cell r="B783" t="str">
            <v>v</v>
          </cell>
          <cell r="C783" t="str">
            <v>6dB</v>
          </cell>
          <cell r="D783" t="str">
            <v>48 AA 00 06 15 5C 03 4D</v>
          </cell>
        </row>
        <row r="783">
          <cell r="G783" t="str">
            <v>v加6dB</v>
          </cell>
          <cell r="H783" t="str">
            <v>加6dB</v>
          </cell>
          <cell r="I783" t="str">
            <v>48 AA 00 07 15 06 00 4D</v>
          </cell>
        </row>
        <row r="784">
          <cell r="A784" t="str">
            <v>v5dB</v>
          </cell>
          <cell r="B784" t="str">
            <v>v</v>
          </cell>
          <cell r="C784" t="str">
            <v>5dB</v>
          </cell>
          <cell r="D784" t="str">
            <v>48 AA 00 06 15 52 03 4D</v>
          </cell>
        </row>
        <row r="784">
          <cell r="G784" t="str">
            <v>v加5dB</v>
          </cell>
          <cell r="H784" t="str">
            <v>加5dB</v>
          </cell>
          <cell r="I784" t="str">
            <v>48 AA 00 07 15 05 00 4D</v>
          </cell>
        </row>
        <row r="785">
          <cell r="A785" t="str">
            <v>v4dB</v>
          </cell>
          <cell r="B785" t="str">
            <v>v</v>
          </cell>
          <cell r="C785" t="str">
            <v>4dB</v>
          </cell>
          <cell r="D785" t="str">
            <v>48 AA 00 06 15 48 03 4D</v>
          </cell>
        </row>
        <row r="785">
          <cell r="G785" t="str">
            <v>v加4dB</v>
          </cell>
          <cell r="H785" t="str">
            <v>加4dB</v>
          </cell>
          <cell r="I785" t="str">
            <v>48 AA 00 07 15 04 00 4D</v>
          </cell>
        </row>
        <row r="786">
          <cell r="A786" t="str">
            <v>v3dB</v>
          </cell>
          <cell r="B786" t="str">
            <v>v</v>
          </cell>
          <cell r="C786" t="str">
            <v>3dB</v>
          </cell>
          <cell r="D786" t="str">
            <v>48 AA 00 06 15 3E 03 4D</v>
          </cell>
        </row>
        <row r="786">
          <cell r="G786" t="str">
            <v>v加3dB</v>
          </cell>
          <cell r="H786" t="str">
            <v>加3dB</v>
          </cell>
          <cell r="I786" t="str">
            <v>48 AA 00 07 15 03 00 4D</v>
          </cell>
        </row>
        <row r="787">
          <cell r="A787" t="str">
            <v>v2dB</v>
          </cell>
          <cell r="B787" t="str">
            <v>v</v>
          </cell>
          <cell r="C787" t="str">
            <v>2dB</v>
          </cell>
          <cell r="D787" t="str">
            <v>48 AA 00 06 15 34 03 4D</v>
          </cell>
        </row>
        <row r="787">
          <cell r="G787" t="str">
            <v>v加2dB</v>
          </cell>
          <cell r="H787" t="str">
            <v>加2dB</v>
          </cell>
          <cell r="I787" t="str">
            <v>48 AA 00 07 15 02 00 4D</v>
          </cell>
        </row>
        <row r="788">
          <cell r="A788" t="str">
            <v>v1dB</v>
          </cell>
          <cell r="B788" t="str">
            <v>v</v>
          </cell>
          <cell r="C788" t="str">
            <v>1dB</v>
          </cell>
          <cell r="D788" t="str">
            <v>48 AA 00 06 15 2A 03 4D</v>
          </cell>
        </row>
        <row r="788">
          <cell r="G788" t="str">
            <v>v加1dB</v>
          </cell>
          <cell r="H788" t="str">
            <v>加1dB</v>
          </cell>
          <cell r="I788" t="str">
            <v>48 AA 00 07 15 01 00 4D</v>
          </cell>
        </row>
        <row r="789">
          <cell r="A789" t="str">
            <v>v0dB</v>
          </cell>
          <cell r="B789" t="str">
            <v>v</v>
          </cell>
          <cell r="C789" t="str">
            <v>0dB</v>
          </cell>
          <cell r="D789" t="str">
            <v>48 AA 00 06 15 20 03 4D</v>
          </cell>
        </row>
        <row r="789">
          <cell r="I789" t="str">
            <v>15</v>
          </cell>
        </row>
        <row r="790">
          <cell r="A790" t="str">
            <v>v负1dB</v>
          </cell>
          <cell r="B790" t="str">
            <v>v</v>
          </cell>
          <cell r="C790" t="str">
            <v>负1dB</v>
          </cell>
          <cell r="D790" t="str">
            <v>48 AA 00 06 15 A6 03 4D</v>
          </cell>
        </row>
        <row r="790">
          <cell r="G790" t="str">
            <v>v减1dB</v>
          </cell>
          <cell r="H790" t="str">
            <v>减1dB</v>
          </cell>
          <cell r="I790" t="str">
            <v>48 AA 00 08 15 01 00 4D</v>
          </cell>
        </row>
        <row r="791">
          <cell r="A791" t="str">
            <v>v负2dB</v>
          </cell>
          <cell r="B791" t="str">
            <v>v</v>
          </cell>
          <cell r="C791" t="str">
            <v>负2dB</v>
          </cell>
          <cell r="D791" t="str">
            <v>48 AA 00 06 15 0C 03 4D</v>
          </cell>
        </row>
        <row r="791">
          <cell r="G791" t="str">
            <v>v减2dB</v>
          </cell>
          <cell r="H791" t="str">
            <v>减2dB</v>
          </cell>
          <cell r="I791" t="str">
            <v>48 AA 00 08 15 02 00 4D</v>
          </cell>
        </row>
        <row r="792">
          <cell r="A792" t="str">
            <v>v负3dB</v>
          </cell>
          <cell r="B792" t="str">
            <v>v</v>
          </cell>
          <cell r="C792" t="str">
            <v>负3dB</v>
          </cell>
          <cell r="D792" t="str">
            <v>48 AA 00 06 15 02 03 4D</v>
          </cell>
        </row>
        <row r="792">
          <cell r="G792" t="str">
            <v>v减3dB</v>
          </cell>
          <cell r="H792" t="str">
            <v>减3dB</v>
          </cell>
          <cell r="I792" t="str">
            <v>48 AA 00 08 15 03 00 4D</v>
          </cell>
        </row>
        <row r="793">
          <cell r="A793" t="str">
            <v>v负4dB</v>
          </cell>
          <cell r="B793" t="str">
            <v>v</v>
          </cell>
          <cell r="C793" t="str">
            <v>负4dB</v>
          </cell>
          <cell r="D793" t="str">
            <v>48 AA 00 06 15 F8 02 4D</v>
          </cell>
        </row>
        <row r="793">
          <cell r="G793" t="str">
            <v>v减4dB</v>
          </cell>
          <cell r="H793" t="str">
            <v>减4dB</v>
          </cell>
          <cell r="I793" t="str">
            <v>48 AA 00 08 15 04 00 4D</v>
          </cell>
        </row>
        <row r="794">
          <cell r="A794" t="str">
            <v>v负5dB</v>
          </cell>
          <cell r="B794" t="str">
            <v>v</v>
          </cell>
          <cell r="C794" t="str">
            <v>负5dB</v>
          </cell>
          <cell r="D794" t="str">
            <v>48 AA 00 06 15 EE 02 4D</v>
          </cell>
        </row>
        <row r="794">
          <cell r="G794" t="str">
            <v>v减5dB</v>
          </cell>
          <cell r="H794" t="str">
            <v>减5dB</v>
          </cell>
          <cell r="I794" t="str">
            <v>48 AA 00 08 15 05 00 4D</v>
          </cell>
        </row>
        <row r="795">
          <cell r="A795" t="str">
            <v>v负6dB</v>
          </cell>
          <cell r="B795" t="str">
            <v>v</v>
          </cell>
          <cell r="C795" t="str">
            <v>负6dB</v>
          </cell>
          <cell r="D795" t="str">
            <v>48 AA 00 06 15 E4 02 4D</v>
          </cell>
        </row>
        <row r="795">
          <cell r="G795" t="str">
            <v>v减6dB</v>
          </cell>
          <cell r="H795" t="str">
            <v>减6dB</v>
          </cell>
          <cell r="I795" t="str">
            <v>48 AA 00 08 15 06 00 4D</v>
          </cell>
        </row>
        <row r="796">
          <cell r="A796" t="str">
            <v>v负7dB</v>
          </cell>
          <cell r="B796" t="str">
            <v>v</v>
          </cell>
          <cell r="C796" t="str">
            <v>负7dB</v>
          </cell>
          <cell r="D796" t="str">
            <v>48 AA 00 06 15 DA 02 4D</v>
          </cell>
        </row>
        <row r="797">
          <cell r="A797" t="str">
            <v>v负8dB</v>
          </cell>
          <cell r="B797" t="str">
            <v>v</v>
          </cell>
          <cell r="C797" t="str">
            <v>负8dB</v>
          </cell>
          <cell r="D797" t="str">
            <v>48 AA 00 06 15 D0 02 4D</v>
          </cell>
        </row>
        <row r="798">
          <cell r="A798" t="str">
            <v>v负9dB</v>
          </cell>
          <cell r="B798" t="str">
            <v>v</v>
          </cell>
          <cell r="C798" t="str">
            <v>负9dB</v>
          </cell>
          <cell r="D798" t="str">
            <v>48 AA 00 06 15 C6 02 4D</v>
          </cell>
        </row>
        <row r="799">
          <cell r="A799" t="str">
            <v>v负10dB</v>
          </cell>
          <cell r="B799" t="str">
            <v>v</v>
          </cell>
          <cell r="C799" t="str">
            <v>负10dB</v>
          </cell>
          <cell r="D799" t="str">
            <v>48 AA 00 06 15 BC 02 4D</v>
          </cell>
        </row>
        <row r="800">
          <cell r="A800" t="str">
            <v>v负11dB</v>
          </cell>
          <cell r="B800" t="str">
            <v>v</v>
          </cell>
          <cell r="C800" t="str">
            <v>负11dB</v>
          </cell>
          <cell r="D800" t="str">
            <v>48 AA 00 06 15 B2 02 4D</v>
          </cell>
        </row>
        <row r="801">
          <cell r="A801" t="str">
            <v>v负12dB</v>
          </cell>
          <cell r="B801" t="str">
            <v>v</v>
          </cell>
          <cell r="C801" t="str">
            <v>负12dB</v>
          </cell>
          <cell r="D801" t="str">
            <v>48 AA 00 06 15 A8 02 4D</v>
          </cell>
        </row>
        <row r="802">
          <cell r="A802" t="str">
            <v>v负13dB</v>
          </cell>
          <cell r="B802" t="str">
            <v>v</v>
          </cell>
          <cell r="C802" t="str">
            <v>负13dB</v>
          </cell>
          <cell r="D802" t="str">
            <v>48 AA 00 06 15 9E 02 4D</v>
          </cell>
        </row>
        <row r="803">
          <cell r="A803" t="str">
            <v>v负14dB</v>
          </cell>
          <cell r="B803" t="str">
            <v>v</v>
          </cell>
          <cell r="C803" t="str">
            <v>负14dB</v>
          </cell>
          <cell r="D803" t="str">
            <v>48 AA 00 06 15 94 02 4D</v>
          </cell>
        </row>
        <row r="804">
          <cell r="A804" t="str">
            <v>v负15dB</v>
          </cell>
          <cell r="B804" t="str">
            <v>v</v>
          </cell>
          <cell r="C804" t="str">
            <v>负15dB</v>
          </cell>
          <cell r="D804" t="str">
            <v>48 AA 00 06 15 8A 02 4D</v>
          </cell>
        </row>
        <row r="805">
          <cell r="A805" t="str">
            <v>v负16dB</v>
          </cell>
          <cell r="B805" t="str">
            <v>v</v>
          </cell>
          <cell r="C805" t="str">
            <v>负16dB</v>
          </cell>
          <cell r="D805" t="str">
            <v>48 AA 00 06 15 80 02 4D</v>
          </cell>
        </row>
        <row r="806">
          <cell r="A806" t="str">
            <v>v负17dB</v>
          </cell>
          <cell r="B806" t="str">
            <v>v</v>
          </cell>
          <cell r="C806" t="str">
            <v>负17dB</v>
          </cell>
          <cell r="D806" t="str">
            <v>48 AA 00 06 15 76 02 4D</v>
          </cell>
        </row>
        <row r="807">
          <cell r="A807" t="str">
            <v>v负18dB</v>
          </cell>
          <cell r="B807" t="str">
            <v>v</v>
          </cell>
          <cell r="C807" t="str">
            <v>负18dB</v>
          </cell>
          <cell r="D807" t="str">
            <v>48 AA 00 06 15 6C 02 4D</v>
          </cell>
        </row>
        <row r="808">
          <cell r="A808" t="str">
            <v>v负19dB</v>
          </cell>
          <cell r="B808" t="str">
            <v>v</v>
          </cell>
          <cell r="C808" t="str">
            <v>负19dB</v>
          </cell>
          <cell r="D808" t="str">
            <v>48 AA 00 06 15 62 02 4D</v>
          </cell>
        </row>
        <row r="809">
          <cell r="A809" t="str">
            <v>v负20dB</v>
          </cell>
          <cell r="B809" t="str">
            <v>v</v>
          </cell>
          <cell r="C809" t="str">
            <v>负20dB</v>
          </cell>
          <cell r="D809" t="str">
            <v>48 AA 00 06 15 58 02 4D</v>
          </cell>
        </row>
        <row r="810">
          <cell r="A810" t="str">
            <v>v负30dB</v>
          </cell>
          <cell r="B810" t="str">
            <v>v</v>
          </cell>
          <cell r="C810" t="str">
            <v>负30dB</v>
          </cell>
          <cell r="D810" t="str">
            <v>48 AA 00 06 15 F4 01 4D</v>
          </cell>
        </row>
        <row r="811">
          <cell r="A811" t="str">
            <v>v负40dB</v>
          </cell>
          <cell r="B811" t="str">
            <v>v</v>
          </cell>
          <cell r="C811" t="str">
            <v>负40dB</v>
          </cell>
          <cell r="D811" t="str">
            <v>48 AA 00 06 15 90 01 4D</v>
          </cell>
        </row>
        <row r="812">
          <cell r="A812" t="str">
            <v>v负50dB</v>
          </cell>
          <cell r="B812" t="str">
            <v>v</v>
          </cell>
          <cell r="C812" t="str">
            <v>负50dB</v>
          </cell>
          <cell r="D812" t="str">
            <v>48 AA 00 06 15 2C 01 4D</v>
          </cell>
        </row>
        <row r="813">
          <cell r="A813" t="str">
            <v>v负60dB</v>
          </cell>
          <cell r="B813" t="str">
            <v>v</v>
          </cell>
          <cell r="C813" t="str">
            <v>负60dB</v>
          </cell>
          <cell r="D813" t="str">
            <v>48 AA 00 06 15 C8 00 4D</v>
          </cell>
        </row>
        <row r="814">
          <cell r="A814" t="str">
            <v>v负70dB</v>
          </cell>
          <cell r="B814" t="str">
            <v>v</v>
          </cell>
          <cell r="C814" t="str">
            <v>负70dB</v>
          </cell>
          <cell r="D814" t="str">
            <v>48 AA 00 06 15 64 00 4D</v>
          </cell>
        </row>
        <row r="815">
          <cell r="A815" t="str">
            <v>v负80dB</v>
          </cell>
          <cell r="B815" t="str">
            <v>v</v>
          </cell>
          <cell r="C815" t="str">
            <v>负80dB</v>
          </cell>
          <cell r="D815" t="str">
            <v>48 AA 00 06 15 00 00 4D</v>
          </cell>
        </row>
        <row r="816">
          <cell r="A816" t="str">
            <v>w10dB</v>
          </cell>
          <cell r="B816" t="str">
            <v>w</v>
          </cell>
          <cell r="C816" t="str">
            <v>10dB</v>
          </cell>
          <cell r="D816" t="str">
            <v>48 AA 00 06 16 84 03 4D</v>
          </cell>
        </row>
        <row r="817">
          <cell r="A817" t="str">
            <v>w9dB</v>
          </cell>
          <cell r="B817" t="str">
            <v>w</v>
          </cell>
          <cell r="C817" t="str">
            <v>9dB</v>
          </cell>
          <cell r="D817" t="str">
            <v>48 AA 00 06 16 7A 03 4D</v>
          </cell>
        </row>
        <row r="818">
          <cell r="A818" t="str">
            <v>w8dB</v>
          </cell>
          <cell r="B818" t="str">
            <v>w</v>
          </cell>
          <cell r="C818" t="str">
            <v>8dB</v>
          </cell>
          <cell r="D818" t="str">
            <v>48 AA 00 06 16 70 03 4D</v>
          </cell>
        </row>
        <row r="819">
          <cell r="A819" t="str">
            <v>w7dB</v>
          </cell>
          <cell r="B819" t="str">
            <v>w</v>
          </cell>
          <cell r="C819" t="str">
            <v>7dB</v>
          </cell>
          <cell r="D819" t="str">
            <v>48 AA 00 06 16 66 03 4D</v>
          </cell>
        </row>
        <row r="820">
          <cell r="A820" t="str">
            <v>w6dB</v>
          </cell>
          <cell r="B820" t="str">
            <v>w</v>
          </cell>
          <cell r="C820" t="str">
            <v>6dB</v>
          </cell>
          <cell r="D820" t="str">
            <v>48 AA 00 06 16 5C 03 4D</v>
          </cell>
        </row>
        <row r="820">
          <cell r="G820" t="str">
            <v>w加6dB</v>
          </cell>
          <cell r="H820" t="str">
            <v>加6dB</v>
          </cell>
          <cell r="I820" t="str">
            <v>48 AA 00 07 16 06 00 4D</v>
          </cell>
        </row>
        <row r="821">
          <cell r="A821" t="str">
            <v>w5dB</v>
          </cell>
          <cell r="B821" t="str">
            <v>w</v>
          </cell>
          <cell r="C821" t="str">
            <v>5dB</v>
          </cell>
          <cell r="D821" t="str">
            <v>48 AA 00 06 16 52 03 4D</v>
          </cell>
        </row>
        <row r="821">
          <cell r="G821" t="str">
            <v>w加5dB</v>
          </cell>
          <cell r="H821" t="str">
            <v>加5dB</v>
          </cell>
          <cell r="I821" t="str">
            <v>48 AA 00 07 16 05 00 4D</v>
          </cell>
        </row>
        <row r="822">
          <cell r="A822" t="str">
            <v>w4dB</v>
          </cell>
          <cell r="B822" t="str">
            <v>w</v>
          </cell>
          <cell r="C822" t="str">
            <v>4dB</v>
          </cell>
          <cell r="D822" t="str">
            <v>48 AA 00 06 16 48 03 4D</v>
          </cell>
        </row>
        <row r="822">
          <cell r="G822" t="str">
            <v>w加4dB</v>
          </cell>
          <cell r="H822" t="str">
            <v>加4dB</v>
          </cell>
          <cell r="I822" t="str">
            <v>48 AA 00 07 16 04 00 4D</v>
          </cell>
        </row>
        <row r="823">
          <cell r="A823" t="str">
            <v>w3dB</v>
          </cell>
          <cell r="B823" t="str">
            <v>w</v>
          </cell>
          <cell r="C823" t="str">
            <v>3dB</v>
          </cell>
          <cell r="D823" t="str">
            <v>48 AA 00 06 16 3E 03 4D</v>
          </cell>
        </row>
        <row r="823">
          <cell r="G823" t="str">
            <v>w加3dB</v>
          </cell>
          <cell r="H823" t="str">
            <v>加3dB</v>
          </cell>
          <cell r="I823" t="str">
            <v>48 AA 00 07 16 03 00 4D</v>
          </cell>
        </row>
        <row r="824">
          <cell r="A824" t="str">
            <v>w2dB</v>
          </cell>
          <cell r="B824" t="str">
            <v>w</v>
          </cell>
          <cell r="C824" t="str">
            <v>2dB</v>
          </cell>
          <cell r="D824" t="str">
            <v>48 AA 00 06 16 34 03 4D</v>
          </cell>
        </row>
        <row r="824">
          <cell r="G824" t="str">
            <v>w加2dB</v>
          </cell>
          <cell r="H824" t="str">
            <v>加2dB</v>
          </cell>
          <cell r="I824" t="str">
            <v>48 AA 00 07 16 02 00 4D</v>
          </cell>
        </row>
        <row r="825">
          <cell r="A825" t="str">
            <v>w1dB</v>
          </cell>
          <cell r="B825" t="str">
            <v>w</v>
          </cell>
          <cell r="C825" t="str">
            <v>1dB</v>
          </cell>
          <cell r="D825" t="str">
            <v>48 AA 00 06 16 2A 03 4D</v>
          </cell>
        </row>
        <row r="825">
          <cell r="G825" t="str">
            <v>w加1dB</v>
          </cell>
          <cell r="H825" t="str">
            <v>加1dB</v>
          </cell>
          <cell r="I825" t="str">
            <v>48 AA 00 07 16 01 00 4D</v>
          </cell>
        </row>
        <row r="826">
          <cell r="A826" t="str">
            <v>w0dB</v>
          </cell>
          <cell r="B826" t="str">
            <v>w</v>
          </cell>
          <cell r="C826" t="str">
            <v>0dB</v>
          </cell>
          <cell r="D826" t="str">
            <v>48 AA 00 06 16 20 03 4D</v>
          </cell>
        </row>
        <row r="826">
          <cell r="I826" t="str">
            <v>16</v>
          </cell>
        </row>
        <row r="827">
          <cell r="A827" t="str">
            <v>w负1dB</v>
          </cell>
          <cell r="B827" t="str">
            <v>w</v>
          </cell>
          <cell r="C827" t="str">
            <v>负1dB</v>
          </cell>
          <cell r="D827" t="str">
            <v>48 AA 00 06 16 A6 03 4D</v>
          </cell>
        </row>
        <row r="827">
          <cell r="G827" t="str">
            <v>w减1dB</v>
          </cell>
          <cell r="H827" t="str">
            <v>减1dB</v>
          </cell>
          <cell r="I827" t="str">
            <v>48 AA 00 08 16 01 00 4D</v>
          </cell>
        </row>
        <row r="828">
          <cell r="A828" t="str">
            <v>w负2dB</v>
          </cell>
          <cell r="B828" t="str">
            <v>w</v>
          </cell>
          <cell r="C828" t="str">
            <v>负2dB</v>
          </cell>
          <cell r="D828" t="str">
            <v>48 AA 00 06 16 0C 03 4D</v>
          </cell>
        </row>
        <row r="828">
          <cell r="G828" t="str">
            <v>w减2dB</v>
          </cell>
          <cell r="H828" t="str">
            <v>减2dB</v>
          </cell>
          <cell r="I828" t="str">
            <v>48 AA 00 08 16 02 00 4D</v>
          </cell>
        </row>
        <row r="829">
          <cell r="A829" t="str">
            <v>w负3dB</v>
          </cell>
          <cell r="B829" t="str">
            <v>w</v>
          </cell>
          <cell r="C829" t="str">
            <v>负3dB</v>
          </cell>
          <cell r="D829" t="str">
            <v>48 AA 00 06 16 02 03 4D</v>
          </cell>
        </row>
        <row r="829">
          <cell r="G829" t="str">
            <v>w减3dB</v>
          </cell>
          <cell r="H829" t="str">
            <v>减3dB</v>
          </cell>
          <cell r="I829" t="str">
            <v>48 AA 00 08 16 03 00 4D</v>
          </cell>
        </row>
        <row r="830">
          <cell r="A830" t="str">
            <v>w负4dB</v>
          </cell>
          <cell r="B830" t="str">
            <v>w</v>
          </cell>
          <cell r="C830" t="str">
            <v>负4dB</v>
          </cell>
          <cell r="D830" t="str">
            <v>48 AA 00 06 16 F8 02 4D</v>
          </cell>
        </row>
        <row r="830">
          <cell r="G830" t="str">
            <v>w减4dB</v>
          </cell>
          <cell r="H830" t="str">
            <v>减4dB</v>
          </cell>
          <cell r="I830" t="str">
            <v>48 AA 00 08 16 04 00 4D</v>
          </cell>
        </row>
        <row r="831">
          <cell r="A831" t="str">
            <v>w负5dB</v>
          </cell>
          <cell r="B831" t="str">
            <v>w</v>
          </cell>
          <cell r="C831" t="str">
            <v>负5dB</v>
          </cell>
          <cell r="D831" t="str">
            <v>48 AA 00 06 16 EE 02 4D</v>
          </cell>
        </row>
        <row r="831">
          <cell r="G831" t="str">
            <v>w减5dB</v>
          </cell>
          <cell r="H831" t="str">
            <v>减5dB</v>
          </cell>
          <cell r="I831" t="str">
            <v>48 AA 00 08 16 05 00 4D</v>
          </cell>
        </row>
        <row r="832">
          <cell r="A832" t="str">
            <v>w负6dB</v>
          </cell>
          <cell r="B832" t="str">
            <v>w</v>
          </cell>
          <cell r="C832" t="str">
            <v>负6dB</v>
          </cell>
          <cell r="D832" t="str">
            <v>48 AA 00 06 16 E4 02 4D</v>
          </cell>
        </row>
        <row r="832">
          <cell r="G832" t="str">
            <v>w减6dB</v>
          </cell>
          <cell r="H832" t="str">
            <v>减6dB</v>
          </cell>
          <cell r="I832" t="str">
            <v>48 AA 00 08 16 06 00 4D</v>
          </cell>
        </row>
        <row r="833">
          <cell r="A833" t="str">
            <v>w负7dB</v>
          </cell>
          <cell r="B833" t="str">
            <v>w</v>
          </cell>
          <cell r="C833" t="str">
            <v>负7dB</v>
          </cell>
          <cell r="D833" t="str">
            <v>48 AA 00 06 16 DA 02 4D</v>
          </cell>
        </row>
        <row r="834">
          <cell r="A834" t="str">
            <v>w负8dB</v>
          </cell>
          <cell r="B834" t="str">
            <v>w</v>
          </cell>
          <cell r="C834" t="str">
            <v>负8dB</v>
          </cell>
          <cell r="D834" t="str">
            <v>48 AA 00 06 16 D0 02 4D</v>
          </cell>
        </row>
        <row r="835">
          <cell r="A835" t="str">
            <v>w负9dB</v>
          </cell>
          <cell r="B835" t="str">
            <v>w</v>
          </cell>
          <cell r="C835" t="str">
            <v>负9dB</v>
          </cell>
          <cell r="D835" t="str">
            <v>48 AA 00 06 16 C6 02 4D</v>
          </cell>
        </row>
        <row r="836">
          <cell r="A836" t="str">
            <v>w负10dB</v>
          </cell>
          <cell r="B836" t="str">
            <v>w</v>
          </cell>
          <cell r="C836" t="str">
            <v>负10dB</v>
          </cell>
          <cell r="D836" t="str">
            <v>48 AA 00 06 16 BC 02 4D</v>
          </cell>
        </row>
        <row r="837">
          <cell r="A837" t="str">
            <v>w负11dB</v>
          </cell>
          <cell r="B837" t="str">
            <v>w</v>
          </cell>
          <cell r="C837" t="str">
            <v>负11dB</v>
          </cell>
          <cell r="D837" t="str">
            <v>48 AA 00 06 16 B2 02 4D</v>
          </cell>
        </row>
        <row r="838">
          <cell r="A838" t="str">
            <v>w负12dB</v>
          </cell>
          <cell r="B838" t="str">
            <v>w</v>
          </cell>
          <cell r="C838" t="str">
            <v>负12dB</v>
          </cell>
          <cell r="D838" t="str">
            <v>48 AA 00 06 16 A8 02 4D</v>
          </cell>
        </row>
        <row r="839">
          <cell r="A839" t="str">
            <v>w负13dB</v>
          </cell>
          <cell r="B839" t="str">
            <v>w</v>
          </cell>
          <cell r="C839" t="str">
            <v>负13dB</v>
          </cell>
          <cell r="D839" t="str">
            <v>48 AA 00 06 16 9E 02 4D</v>
          </cell>
        </row>
        <row r="840">
          <cell r="A840" t="str">
            <v>w负14dB</v>
          </cell>
          <cell r="B840" t="str">
            <v>w</v>
          </cell>
          <cell r="C840" t="str">
            <v>负14dB</v>
          </cell>
          <cell r="D840" t="str">
            <v>48 AA 00 06 16 94 02 4D</v>
          </cell>
        </row>
        <row r="841">
          <cell r="A841" t="str">
            <v>w负15dB</v>
          </cell>
          <cell r="B841" t="str">
            <v>w</v>
          </cell>
          <cell r="C841" t="str">
            <v>负15dB</v>
          </cell>
          <cell r="D841" t="str">
            <v>48 AA 00 06 16 8A 02 4D</v>
          </cell>
        </row>
        <row r="842">
          <cell r="A842" t="str">
            <v>w负16dB</v>
          </cell>
          <cell r="B842" t="str">
            <v>w</v>
          </cell>
          <cell r="C842" t="str">
            <v>负16dB</v>
          </cell>
          <cell r="D842" t="str">
            <v>48 AA 00 06 16 80 02 4D</v>
          </cell>
        </row>
        <row r="843">
          <cell r="A843" t="str">
            <v>w负17dB</v>
          </cell>
          <cell r="B843" t="str">
            <v>w</v>
          </cell>
          <cell r="C843" t="str">
            <v>负17dB</v>
          </cell>
          <cell r="D843" t="str">
            <v>48 AA 00 06 16 76 02 4D</v>
          </cell>
        </row>
        <row r="844">
          <cell r="A844" t="str">
            <v>w负18dB</v>
          </cell>
          <cell r="B844" t="str">
            <v>w</v>
          </cell>
          <cell r="C844" t="str">
            <v>负18dB</v>
          </cell>
          <cell r="D844" t="str">
            <v>48 AA 00 06 16 6C 02 4D</v>
          </cell>
        </row>
        <row r="845">
          <cell r="A845" t="str">
            <v>w负19dB</v>
          </cell>
          <cell r="B845" t="str">
            <v>w</v>
          </cell>
          <cell r="C845" t="str">
            <v>负19dB</v>
          </cell>
          <cell r="D845" t="str">
            <v>48 AA 00 06 16 62 02 4D</v>
          </cell>
        </row>
        <row r="846">
          <cell r="A846" t="str">
            <v>w负20dB</v>
          </cell>
          <cell r="B846" t="str">
            <v>w</v>
          </cell>
          <cell r="C846" t="str">
            <v>负20dB</v>
          </cell>
          <cell r="D846" t="str">
            <v>48 AA 00 06 16 58 02 4D</v>
          </cell>
        </row>
        <row r="847">
          <cell r="A847" t="str">
            <v>w负30dB</v>
          </cell>
          <cell r="B847" t="str">
            <v>w</v>
          </cell>
          <cell r="C847" t="str">
            <v>负30dB</v>
          </cell>
          <cell r="D847" t="str">
            <v>48 AA 00 06 16 F4 01 4D</v>
          </cell>
        </row>
        <row r="848">
          <cell r="A848" t="str">
            <v>w负40dB</v>
          </cell>
          <cell r="B848" t="str">
            <v>w</v>
          </cell>
          <cell r="C848" t="str">
            <v>负40dB</v>
          </cell>
          <cell r="D848" t="str">
            <v>48 AA 00 06 16 90 01 4D</v>
          </cell>
        </row>
        <row r="849">
          <cell r="A849" t="str">
            <v>w负50dB</v>
          </cell>
          <cell r="B849" t="str">
            <v>w</v>
          </cell>
          <cell r="C849" t="str">
            <v>负50dB</v>
          </cell>
          <cell r="D849" t="str">
            <v>48 AA 00 06 16 2C 01 4D</v>
          </cell>
        </row>
        <row r="850">
          <cell r="A850" t="str">
            <v>w负60dB</v>
          </cell>
          <cell r="B850" t="str">
            <v>w</v>
          </cell>
          <cell r="C850" t="str">
            <v>负60dB</v>
          </cell>
          <cell r="D850" t="str">
            <v>48 AA 00 06 16 C8 00 4D</v>
          </cell>
        </row>
        <row r="851">
          <cell r="A851" t="str">
            <v>w负70dB</v>
          </cell>
          <cell r="B851" t="str">
            <v>w</v>
          </cell>
          <cell r="C851" t="str">
            <v>负70dB</v>
          </cell>
          <cell r="D851" t="str">
            <v>48 AA 00 06 16 64 00 4D</v>
          </cell>
        </row>
        <row r="852">
          <cell r="A852" t="str">
            <v>w负80dB</v>
          </cell>
          <cell r="B852" t="str">
            <v>w</v>
          </cell>
          <cell r="C852" t="str">
            <v>负80dB</v>
          </cell>
          <cell r="D852" t="str">
            <v>48 AA 00 06 16 00 00 4D</v>
          </cell>
        </row>
        <row r="853">
          <cell r="A853" t="str">
            <v>x10dB</v>
          </cell>
          <cell r="B853" t="str">
            <v>x</v>
          </cell>
          <cell r="C853" t="str">
            <v>10dB</v>
          </cell>
          <cell r="D853" t="str">
            <v>48 AA 00 06 17 84 03 4D</v>
          </cell>
        </row>
        <row r="854">
          <cell r="A854" t="str">
            <v>x9dB</v>
          </cell>
          <cell r="B854" t="str">
            <v>x</v>
          </cell>
          <cell r="C854" t="str">
            <v>9dB</v>
          </cell>
          <cell r="D854" t="str">
            <v>48 AA 00 06 17 7A 03 4D</v>
          </cell>
        </row>
        <row r="855">
          <cell r="A855" t="str">
            <v>x8dB</v>
          </cell>
          <cell r="B855" t="str">
            <v>x</v>
          </cell>
          <cell r="C855" t="str">
            <v>8dB</v>
          </cell>
          <cell r="D855" t="str">
            <v>48 AA 00 06 17 70 03 4D</v>
          </cell>
        </row>
        <row r="856">
          <cell r="A856" t="str">
            <v>x7dB</v>
          </cell>
          <cell r="B856" t="str">
            <v>x</v>
          </cell>
          <cell r="C856" t="str">
            <v>7dB</v>
          </cell>
          <cell r="D856" t="str">
            <v>48 AA 00 06 17 66 03 4D</v>
          </cell>
        </row>
        <row r="857">
          <cell r="A857" t="str">
            <v>x6dB</v>
          </cell>
          <cell r="B857" t="str">
            <v>x</v>
          </cell>
          <cell r="C857" t="str">
            <v>6dB</v>
          </cell>
          <cell r="D857" t="str">
            <v>48 AA 00 06 17 5C 03 4D</v>
          </cell>
        </row>
        <row r="857">
          <cell r="G857" t="str">
            <v>x加6dB</v>
          </cell>
          <cell r="H857" t="str">
            <v>加6dB</v>
          </cell>
          <cell r="I857" t="str">
            <v>48 AA 00 07 17 06 00 4D</v>
          </cell>
        </row>
        <row r="858">
          <cell r="A858" t="str">
            <v>x5dB</v>
          </cell>
          <cell r="B858" t="str">
            <v>x</v>
          </cell>
          <cell r="C858" t="str">
            <v>5dB</v>
          </cell>
          <cell r="D858" t="str">
            <v>48 AA 00 06 17 52 03 4D</v>
          </cell>
        </row>
        <row r="858">
          <cell r="G858" t="str">
            <v>x加5dB</v>
          </cell>
          <cell r="H858" t="str">
            <v>加5dB</v>
          </cell>
          <cell r="I858" t="str">
            <v>48 AA 00 07 17 05 00 4D</v>
          </cell>
        </row>
        <row r="859">
          <cell r="A859" t="str">
            <v>x4dB</v>
          </cell>
          <cell r="B859" t="str">
            <v>x</v>
          </cell>
          <cell r="C859" t="str">
            <v>4dB</v>
          </cell>
          <cell r="D859" t="str">
            <v>48 AA 00 06 17 48 03 4D</v>
          </cell>
        </row>
        <row r="859">
          <cell r="G859" t="str">
            <v>x加4dB</v>
          </cell>
          <cell r="H859" t="str">
            <v>加4dB</v>
          </cell>
          <cell r="I859" t="str">
            <v>48 AA 00 07 17 04 00 4D</v>
          </cell>
        </row>
        <row r="860">
          <cell r="A860" t="str">
            <v>x3dB</v>
          </cell>
          <cell r="B860" t="str">
            <v>x</v>
          </cell>
          <cell r="C860" t="str">
            <v>3dB</v>
          </cell>
          <cell r="D860" t="str">
            <v>48 AA 00 06 17 3E 03 4D</v>
          </cell>
        </row>
        <row r="860">
          <cell r="G860" t="str">
            <v>x加3dB</v>
          </cell>
          <cell r="H860" t="str">
            <v>加3dB</v>
          </cell>
          <cell r="I860" t="str">
            <v>48 AA 00 07 17 03 00 4D</v>
          </cell>
        </row>
        <row r="861">
          <cell r="A861" t="str">
            <v>x2dB</v>
          </cell>
          <cell r="B861" t="str">
            <v>x</v>
          </cell>
          <cell r="C861" t="str">
            <v>2dB</v>
          </cell>
          <cell r="D861" t="str">
            <v>48 AA 00 06 17 34 03 4D</v>
          </cell>
        </row>
        <row r="861">
          <cell r="G861" t="str">
            <v>x加2dB</v>
          </cell>
          <cell r="H861" t="str">
            <v>加2dB</v>
          </cell>
          <cell r="I861" t="str">
            <v>48 AA 00 07 17 02 00 4D</v>
          </cell>
        </row>
        <row r="862">
          <cell r="A862" t="str">
            <v>x1dB</v>
          </cell>
          <cell r="B862" t="str">
            <v>x</v>
          </cell>
          <cell r="C862" t="str">
            <v>1dB</v>
          </cell>
          <cell r="D862" t="str">
            <v>48 AA 00 06 17 2A 03 4D</v>
          </cell>
        </row>
        <row r="862">
          <cell r="G862" t="str">
            <v>x加1dB</v>
          </cell>
          <cell r="H862" t="str">
            <v>加1dB</v>
          </cell>
          <cell r="I862" t="str">
            <v>48 AA 00 07 17 01 00 4D</v>
          </cell>
        </row>
        <row r="863">
          <cell r="A863" t="str">
            <v>x0dB</v>
          </cell>
          <cell r="B863" t="str">
            <v>x</v>
          </cell>
          <cell r="C863" t="str">
            <v>0dB</v>
          </cell>
          <cell r="D863" t="str">
            <v>48 AA 00 06 17 20 03 4D</v>
          </cell>
        </row>
        <row r="863">
          <cell r="I863" t="str">
            <v>17</v>
          </cell>
        </row>
        <row r="864">
          <cell r="A864" t="str">
            <v>x负1dB</v>
          </cell>
          <cell r="B864" t="str">
            <v>x</v>
          </cell>
          <cell r="C864" t="str">
            <v>负1dB</v>
          </cell>
          <cell r="D864" t="str">
            <v>48 AA 00 06 17 A6 03 4D</v>
          </cell>
        </row>
        <row r="864">
          <cell r="G864" t="str">
            <v>x减1dB</v>
          </cell>
          <cell r="H864" t="str">
            <v>减1dB</v>
          </cell>
          <cell r="I864" t="str">
            <v>48 AA 00 08 17 01 00 4D</v>
          </cell>
        </row>
        <row r="865">
          <cell r="A865" t="str">
            <v>x负2dB</v>
          </cell>
          <cell r="B865" t="str">
            <v>x</v>
          </cell>
          <cell r="C865" t="str">
            <v>负2dB</v>
          </cell>
          <cell r="D865" t="str">
            <v>48 AA 00 06 17 0C 03 4D</v>
          </cell>
        </row>
        <row r="865">
          <cell r="G865" t="str">
            <v>x减2dB</v>
          </cell>
          <cell r="H865" t="str">
            <v>减2dB</v>
          </cell>
          <cell r="I865" t="str">
            <v>48 AA 00 08 17 02 00 4D</v>
          </cell>
        </row>
        <row r="866">
          <cell r="A866" t="str">
            <v>x负3dB</v>
          </cell>
          <cell r="B866" t="str">
            <v>x</v>
          </cell>
          <cell r="C866" t="str">
            <v>负3dB</v>
          </cell>
          <cell r="D866" t="str">
            <v>48 AA 00 06 17 02 03 4D</v>
          </cell>
        </row>
        <row r="866">
          <cell r="G866" t="str">
            <v>x减3dB</v>
          </cell>
          <cell r="H866" t="str">
            <v>减3dB</v>
          </cell>
          <cell r="I866" t="str">
            <v>48 AA 00 08 17 03 00 4D</v>
          </cell>
        </row>
        <row r="867">
          <cell r="A867" t="str">
            <v>x负4dB</v>
          </cell>
          <cell r="B867" t="str">
            <v>x</v>
          </cell>
          <cell r="C867" t="str">
            <v>负4dB</v>
          </cell>
          <cell r="D867" t="str">
            <v>48 AA 00 06 17 F8 02 4D</v>
          </cell>
        </row>
        <row r="867">
          <cell r="G867" t="str">
            <v>x减4dB</v>
          </cell>
          <cell r="H867" t="str">
            <v>减4dB</v>
          </cell>
          <cell r="I867" t="str">
            <v>48 AA 00 08 17 04 00 4D</v>
          </cell>
        </row>
        <row r="868">
          <cell r="A868" t="str">
            <v>x负5dB</v>
          </cell>
          <cell r="B868" t="str">
            <v>x</v>
          </cell>
          <cell r="C868" t="str">
            <v>负5dB</v>
          </cell>
          <cell r="D868" t="str">
            <v>48 AA 00 06 17 EE 02 4D</v>
          </cell>
        </row>
        <row r="868">
          <cell r="G868" t="str">
            <v>x减5dB</v>
          </cell>
          <cell r="H868" t="str">
            <v>减5dB</v>
          </cell>
          <cell r="I868" t="str">
            <v>48 AA 00 08 17 05 00 4D</v>
          </cell>
        </row>
        <row r="869">
          <cell r="A869" t="str">
            <v>x负6dB</v>
          </cell>
          <cell r="B869" t="str">
            <v>x</v>
          </cell>
          <cell r="C869" t="str">
            <v>负6dB</v>
          </cell>
          <cell r="D869" t="str">
            <v>48 AA 00 06 17 E4 02 4D</v>
          </cell>
        </row>
        <row r="869">
          <cell r="G869" t="str">
            <v>x减6dB</v>
          </cell>
          <cell r="H869" t="str">
            <v>减6dB</v>
          </cell>
          <cell r="I869" t="str">
            <v>48 AA 00 08 17 06 00 4D</v>
          </cell>
        </row>
        <row r="870">
          <cell r="A870" t="str">
            <v>x负7dB</v>
          </cell>
          <cell r="B870" t="str">
            <v>x</v>
          </cell>
          <cell r="C870" t="str">
            <v>负7dB</v>
          </cell>
          <cell r="D870" t="str">
            <v>48 AA 00 06 17 DA 02 4D</v>
          </cell>
        </row>
        <row r="871">
          <cell r="A871" t="str">
            <v>x负8dB</v>
          </cell>
          <cell r="B871" t="str">
            <v>x</v>
          </cell>
          <cell r="C871" t="str">
            <v>负8dB</v>
          </cell>
          <cell r="D871" t="str">
            <v>48 AA 00 06 17 D0 02 4D</v>
          </cell>
        </row>
        <row r="872">
          <cell r="A872" t="str">
            <v>x负9dB</v>
          </cell>
          <cell r="B872" t="str">
            <v>x</v>
          </cell>
          <cell r="C872" t="str">
            <v>负9dB</v>
          </cell>
          <cell r="D872" t="str">
            <v>48 AA 00 06 17 C6 02 4D</v>
          </cell>
        </row>
        <row r="873">
          <cell r="A873" t="str">
            <v>x负10dB</v>
          </cell>
          <cell r="B873" t="str">
            <v>x</v>
          </cell>
          <cell r="C873" t="str">
            <v>负10dB</v>
          </cell>
          <cell r="D873" t="str">
            <v>48 AA 00 06 17 BC 02 4D</v>
          </cell>
        </row>
        <row r="874">
          <cell r="A874" t="str">
            <v>x负11dB</v>
          </cell>
          <cell r="B874" t="str">
            <v>x</v>
          </cell>
          <cell r="C874" t="str">
            <v>负11dB</v>
          </cell>
          <cell r="D874" t="str">
            <v>48 AA 00 06 17 B2 02 4D</v>
          </cell>
        </row>
        <row r="875">
          <cell r="A875" t="str">
            <v>x负12dB</v>
          </cell>
          <cell r="B875" t="str">
            <v>x</v>
          </cell>
          <cell r="C875" t="str">
            <v>负12dB</v>
          </cell>
          <cell r="D875" t="str">
            <v>48 AA 00 06 17 A8 02 4D</v>
          </cell>
        </row>
        <row r="876">
          <cell r="A876" t="str">
            <v>x负13dB</v>
          </cell>
          <cell r="B876" t="str">
            <v>x</v>
          </cell>
          <cell r="C876" t="str">
            <v>负13dB</v>
          </cell>
          <cell r="D876" t="str">
            <v>48 AA 00 06 17 9E 02 4D</v>
          </cell>
        </row>
        <row r="877">
          <cell r="A877" t="str">
            <v>x负14dB</v>
          </cell>
          <cell r="B877" t="str">
            <v>x</v>
          </cell>
          <cell r="C877" t="str">
            <v>负14dB</v>
          </cell>
          <cell r="D877" t="str">
            <v>48 AA 00 06 17 94 02 4D</v>
          </cell>
        </row>
        <row r="878">
          <cell r="A878" t="str">
            <v>x负15dB</v>
          </cell>
          <cell r="B878" t="str">
            <v>x</v>
          </cell>
          <cell r="C878" t="str">
            <v>负15dB</v>
          </cell>
          <cell r="D878" t="str">
            <v>48 AA 00 06 17 8A 02 4D</v>
          </cell>
        </row>
        <row r="879">
          <cell r="A879" t="str">
            <v>x负16dB</v>
          </cell>
          <cell r="B879" t="str">
            <v>x</v>
          </cell>
          <cell r="C879" t="str">
            <v>负16dB</v>
          </cell>
          <cell r="D879" t="str">
            <v>48 AA 00 06 17 80 02 4D</v>
          </cell>
        </row>
        <row r="880">
          <cell r="A880" t="str">
            <v>x负17dB</v>
          </cell>
          <cell r="B880" t="str">
            <v>x</v>
          </cell>
          <cell r="C880" t="str">
            <v>负17dB</v>
          </cell>
          <cell r="D880" t="str">
            <v>48 AA 00 06 17 76 02 4D</v>
          </cell>
        </row>
        <row r="881">
          <cell r="A881" t="str">
            <v>x负18dB</v>
          </cell>
          <cell r="B881" t="str">
            <v>x</v>
          </cell>
          <cell r="C881" t="str">
            <v>负18dB</v>
          </cell>
          <cell r="D881" t="str">
            <v>48 AA 00 06 17 6C 02 4D</v>
          </cell>
        </row>
        <row r="882">
          <cell r="A882" t="str">
            <v>x负19dB</v>
          </cell>
          <cell r="B882" t="str">
            <v>x</v>
          </cell>
          <cell r="C882" t="str">
            <v>负19dB</v>
          </cell>
          <cell r="D882" t="str">
            <v>48 AA 00 06 17 62 02 4D</v>
          </cell>
        </row>
        <row r="883">
          <cell r="A883" t="str">
            <v>x负20dB</v>
          </cell>
          <cell r="B883" t="str">
            <v>x</v>
          </cell>
          <cell r="C883" t="str">
            <v>负20dB</v>
          </cell>
          <cell r="D883" t="str">
            <v>48 AA 00 06 17 58 02 4D</v>
          </cell>
        </row>
        <row r="884">
          <cell r="A884" t="str">
            <v>x负30dB</v>
          </cell>
          <cell r="B884" t="str">
            <v>x</v>
          </cell>
          <cell r="C884" t="str">
            <v>负30dB</v>
          </cell>
          <cell r="D884" t="str">
            <v>48 AA 00 06 17 F4 01 4D</v>
          </cell>
        </row>
        <row r="885">
          <cell r="A885" t="str">
            <v>x负40dB</v>
          </cell>
          <cell r="B885" t="str">
            <v>x</v>
          </cell>
          <cell r="C885" t="str">
            <v>负40dB</v>
          </cell>
          <cell r="D885" t="str">
            <v>48 AA 00 06 17 90 01 4D</v>
          </cell>
        </row>
        <row r="886">
          <cell r="A886" t="str">
            <v>x负50dB</v>
          </cell>
          <cell r="B886" t="str">
            <v>x</v>
          </cell>
          <cell r="C886" t="str">
            <v>负50dB</v>
          </cell>
          <cell r="D886" t="str">
            <v>48 AA 00 06 17 2C 01 4D</v>
          </cell>
        </row>
        <row r="887">
          <cell r="A887" t="str">
            <v>x负60dB</v>
          </cell>
          <cell r="B887" t="str">
            <v>x</v>
          </cell>
          <cell r="C887" t="str">
            <v>负60dB</v>
          </cell>
          <cell r="D887" t="str">
            <v>48 AA 00 06 17 C8 00 4D</v>
          </cell>
        </row>
        <row r="888">
          <cell r="A888" t="str">
            <v>x负70dB</v>
          </cell>
          <cell r="B888" t="str">
            <v>x</v>
          </cell>
          <cell r="C888" t="str">
            <v>负70dB</v>
          </cell>
          <cell r="D888" t="str">
            <v>48 AA 00 06 17 64 00 4D</v>
          </cell>
        </row>
        <row r="889">
          <cell r="A889" t="str">
            <v>x负80dB</v>
          </cell>
          <cell r="B889" t="str">
            <v>x</v>
          </cell>
          <cell r="C889" t="str">
            <v>负80dB</v>
          </cell>
          <cell r="D889" t="str">
            <v>48 AA 00 06 17 00 00 4D</v>
          </cell>
        </row>
        <row r="890">
          <cell r="A890" t="str">
            <v>y10dB</v>
          </cell>
          <cell r="B890" t="str">
            <v>y</v>
          </cell>
          <cell r="C890" t="str">
            <v>10dB</v>
          </cell>
          <cell r="D890" t="str">
            <v>48 AA 00 06 18 84 03 4D</v>
          </cell>
        </row>
        <row r="891">
          <cell r="A891" t="str">
            <v>y9dB</v>
          </cell>
          <cell r="B891" t="str">
            <v>y</v>
          </cell>
          <cell r="C891" t="str">
            <v>9dB</v>
          </cell>
          <cell r="D891" t="str">
            <v>48 AA 00 06 18 7A 03 4D</v>
          </cell>
        </row>
        <row r="892">
          <cell r="A892" t="str">
            <v>y8dB</v>
          </cell>
          <cell r="B892" t="str">
            <v>y</v>
          </cell>
          <cell r="C892" t="str">
            <v>8dB</v>
          </cell>
          <cell r="D892" t="str">
            <v>48 AA 00 06 18 70 03 4D</v>
          </cell>
        </row>
        <row r="893">
          <cell r="A893" t="str">
            <v>y7dB</v>
          </cell>
          <cell r="B893" t="str">
            <v>y</v>
          </cell>
          <cell r="C893" t="str">
            <v>7dB</v>
          </cell>
          <cell r="D893" t="str">
            <v>48 AA 00 06 18 66 03 4D</v>
          </cell>
        </row>
        <row r="894">
          <cell r="A894" t="str">
            <v>y6dB</v>
          </cell>
          <cell r="B894" t="str">
            <v>y</v>
          </cell>
          <cell r="C894" t="str">
            <v>6dB</v>
          </cell>
          <cell r="D894" t="str">
            <v>48 AA 00 06 18 5C 03 4D</v>
          </cell>
        </row>
        <row r="894">
          <cell r="G894" t="str">
            <v>y加6dB</v>
          </cell>
          <cell r="H894" t="str">
            <v>加6dB</v>
          </cell>
          <cell r="I894" t="str">
            <v>48 AA 00 07 18 06 00 4D</v>
          </cell>
        </row>
        <row r="895">
          <cell r="A895" t="str">
            <v>y5dB</v>
          </cell>
          <cell r="B895" t="str">
            <v>y</v>
          </cell>
          <cell r="C895" t="str">
            <v>5dB</v>
          </cell>
          <cell r="D895" t="str">
            <v>48 AA 00 06 18 52 03 4D</v>
          </cell>
        </row>
        <row r="895">
          <cell r="G895" t="str">
            <v>y加5dB</v>
          </cell>
          <cell r="H895" t="str">
            <v>加5dB</v>
          </cell>
          <cell r="I895" t="str">
            <v>48 AA 00 07 18 05 00 4D</v>
          </cell>
        </row>
        <row r="896">
          <cell r="A896" t="str">
            <v>y4dB</v>
          </cell>
          <cell r="B896" t="str">
            <v>y</v>
          </cell>
          <cell r="C896" t="str">
            <v>4dB</v>
          </cell>
          <cell r="D896" t="str">
            <v>48 AA 00 06 18 48 03 4D</v>
          </cell>
        </row>
        <row r="896">
          <cell r="G896" t="str">
            <v>y加4dB</v>
          </cell>
          <cell r="H896" t="str">
            <v>加4dB</v>
          </cell>
          <cell r="I896" t="str">
            <v>48 AA 00 07 18 04 00 4D</v>
          </cell>
        </row>
        <row r="897">
          <cell r="A897" t="str">
            <v>y3dB</v>
          </cell>
          <cell r="B897" t="str">
            <v>y</v>
          </cell>
          <cell r="C897" t="str">
            <v>3dB</v>
          </cell>
          <cell r="D897" t="str">
            <v>48 AA 00 06 18 3E 03 4D</v>
          </cell>
        </row>
        <row r="897">
          <cell r="G897" t="str">
            <v>y加3dB</v>
          </cell>
          <cell r="H897" t="str">
            <v>加3dB</v>
          </cell>
          <cell r="I897" t="str">
            <v>48 AA 00 07 18 03 00 4D</v>
          </cell>
        </row>
        <row r="898">
          <cell r="A898" t="str">
            <v>y2dB</v>
          </cell>
          <cell r="B898" t="str">
            <v>y</v>
          </cell>
          <cell r="C898" t="str">
            <v>2dB</v>
          </cell>
          <cell r="D898" t="str">
            <v>48 AA 00 06 18 34 03 4D</v>
          </cell>
        </row>
        <row r="898">
          <cell r="G898" t="str">
            <v>y加2dB</v>
          </cell>
          <cell r="H898" t="str">
            <v>加2dB</v>
          </cell>
          <cell r="I898" t="str">
            <v>48 AA 00 07 18 02 00 4D</v>
          </cell>
        </row>
        <row r="899">
          <cell r="A899" t="str">
            <v>y1dB</v>
          </cell>
          <cell r="B899" t="str">
            <v>y</v>
          </cell>
          <cell r="C899" t="str">
            <v>1dB</v>
          </cell>
          <cell r="D899" t="str">
            <v>48 AA 00 06 18 2A 03 4D</v>
          </cell>
        </row>
        <row r="899">
          <cell r="G899" t="str">
            <v>y加1dB</v>
          </cell>
          <cell r="H899" t="str">
            <v>加1dB</v>
          </cell>
          <cell r="I899" t="str">
            <v>48 AA 00 07 18 01 00 4D</v>
          </cell>
        </row>
        <row r="900">
          <cell r="A900" t="str">
            <v>y0dB</v>
          </cell>
          <cell r="B900" t="str">
            <v>y</v>
          </cell>
          <cell r="C900" t="str">
            <v>0dB</v>
          </cell>
          <cell r="D900" t="str">
            <v>48 AA 00 06 18 20 03 4D</v>
          </cell>
        </row>
        <row r="900">
          <cell r="I900" t="str">
            <v>18</v>
          </cell>
        </row>
        <row r="901">
          <cell r="A901" t="str">
            <v>y负1dB</v>
          </cell>
          <cell r="B901" t="str">
            <v>y</v>
          </cell>
          <cell r="C901" t="str">
            <v>负1dB</v>
          </cell>
          <cell r="D901" t="str">
            <v>48 AA 00 06 18 A6 03 4D</v>
          </cell>
        </row>
        <row r="901">
          <cell r="G901" t="str">
            <v>y减1dB</v>
          </cell>
          <cell r="H901" t="str">
            <v>减1dB</v>
          </cell>
          <cell r="I901" t="str">
            <v>48 AA 00 08 18 01 00 4D</v>
          </cell>
        </row>
        <row r="902">
          <cell r="A902" t="str">
            <v>y负2dB</v>
          </cell>
          <cell r="B902" t="str">
            <v>y</v>
          </cell>
          <cell r="C902" t="str">
            <v>负2dB</v>
          </cell>
          <cell r="D902" t="str">
            <v>48 AA 00 06 18 0C 03 4D</v>
          </cell>
        </row>
        <row r="902">
          <cell r="G902" t="str">
            <v>y减2dB</v>
          </cell>
          <cell r="H902" t="str">
            <v>减2dB</v>
          </cell>
          <cell r="I902" t="str">
            <v>48 AA 00 08 18 02 00 4D</v>
          </cell>
        </row>
        <row r="903">
          <cell r="A903" t="str">
            <v>y负3dB</v>
          </cell>
          <cell r="B903" t="str">
            <v>y</v>
          </cell>
          <cell r="C903" t="str">
            <v>负3dB</v>
          </cell>
          <cell r="D903" t="str">
            <v>48 AA 00 06 18 02 03 4D</v>
          </cell>
        </row>
        <row r="903">
          <cell r="G903" t="str">
            <v>y减3dB</v>
          </cell>
          <cell r="H903" t="str">
            <v>减3dB</v>
          </cell>
          <cell r="I903" t="str">
            <v>48 AA 00 08 18 03 00 4D</v>
          </cell>
        </row>
        <row r="904">
          <cell r="A904" t="str">
            <v>y负4dB</v>
          </cell>
          <cell r="B904" t="str">
            <v>y</v>
          </cell>
          <cell r="C904" t="str">
            <v>负4dB</v>
          </cell>
          <cell r="D904" t="str">
            <v>48 AA 00 06 18 F8 02 4D</v>
          </cell>
        </row>
        <row r="904">
          <cell r="G904" t="str">
            <v>y减4dB</v>
          </cell>
          <cell r="H904" t="str">
            <v>减4dB</v>
          </cell>
          <cell r="I904" t="str">
            <v>48 AA 00 08 18 04 00 4D</v>
          </cell>
        </row>
        <row r="905">
          <cell r="A905" t="str">
            <v>y负5dB</v>
          </cell>
          <cell r="B905" t="str">
            <v>y</v>
          </cell>
          <cell r="C905" t="str">
            <v>负5dB</v>
          </cell>
          <cell r="D905" t="str">
            <v>48 AA 00 06 18 EE 02 4D</v>
          </cell>
        </row>
        <row r="905">
          <cell r="G905" t="str">
            <v>y减5dB</v>
          </cell>
          <cell r="H905" t="str">
            <v>减5dB</v>
          </cell>
          <cell r="I905" t="str">
            <v>48 AA 00 08 18 05 00 4D</v>
          </cell>
        </row>
        <row r="906">
          <cell r="A906" t="str">
            <v>y负6dB</v>
          </cell>
          <cell r="B906" t="str">
            <v>y</v>
          </cell>
          <cell r="C906" t="str">
            <v>负6dB</v>
          </cell>
          <cell r="D906" t="str">
            <v>48 AA 00 06 18 E4 02 4D</v>
          </cell>
        </row>
        <row r="906">
          <cell r="G906" t="str">
            <v>y减6dB</v>
          </cell>
          <cell r="H906" t="str">
            <v>减6dB</v>
          </cell>
          <cell r="I906" t="str">
            <v>48 AA 00 08 18 06 00 4D</v>
          </cell>
        </row>
        <row r="907">
          <cell r="A907" t="str">
            <v>y负7dB</v>
          </cell>
          <cell r="B907" t="str">
            <v>y</v>
          </cell>
          <cell r="C907" t="str">
            <v>负7dB</v>
          </cell>
          <cell r="D907" t="str">
            <v>48 AA 00 06 18 DA 02 4D</v>
          </cell>
        </row>
        <row r="908">
          <cell r="A908" t="str">
            <v>y负8dB</v>
          </cell>
          <cell r="B908" t="str">
            <v>y</v>
          </cell>
          <cell r="C908" t="str">
            <v>负8dB</v>
          </cell>
          <cell r="D908" t="str">
            <v>48 AA 00 06 18 D0 02 4D</v>
          </cell>
        </row>
        <row r="909">
          <cell r="A909" t="str">
            <v>y负9dB</v>
          </cell>
          <cell r="B909" t="str">
            <v>y</v>
          </cell>
          <cell r="C909" t="str">
            <v>负9dB</v>
          </cell>
          <cell r="D909" t="str">
            <v>48 AA 00 06 18 C6 02 4D</v>
          </cell>
        </row>
        <row r="910">
          <cell r="A910" t="str">
            <v>y负10dB</v>
          </cell>
          <cell r="B910" t="str">
            <v>y</v>
          </cell>
          <cell r="C910" t="str">
            <v>负10dB</v>
          </cell>
          <cell r="D910" t="str">
            <v>48 AA 00 06 18 BC 02 4D</v>
          </cell>
        </row>
        <row r="911">
          <cell r="A911" t="str">
            <v>y负11dB</v>
          </cell>
          <cell r="B911" t="str">
            <v>y</v>
          </cell>
          <cell r="C911" t="str">
            <v>负11dB</v>
          </cell>
          <cell r="D911" t="str">
            <v>48 AA 00 06 18 B2 02 4D</v>
          </cell>
        </row>
        <row r="912">
          <cell r="A912" t="str">
            <v>y负12dB</v>
          </cell>
          <cell r="B912" t="str">
            <v>y</v>
          </cell>
          <cell r="C912" t="str">
            <v>负12dB</v>
          </cell>
          <cell r="D912" t="str">
            <v>48 AA 00 06 18 A8 02 4D</v>
          </cell>
        </row>
        <row r="913">
          <cell r="A913" t="str">
            <v>y负13dB</v>
          </cell>
          <cell r="B913" t="str">
            <v>y</v>
          </cell>
          <cell r="C913" t="str">
            <v>负13dB</v>
          </cell>
          <cell r="D913" t="str">
            <v>48 AA 00 06 18 9E 02 4D</v>
          </cell>
        </row>
        <row r="914">
          <cell r="A914" t="str">
            <v>y负14dB</v>
          </cell>
          <cell r="B914" t="str">
            <v>y</v>
          </cell>
          <cell r="C914" t="str">
            <v>负14dB</v>
          </cell>
          <cell r="D914" t="str">
            <v>48 AA 00 06 18 94 02 4D</v>
          </cell>
        </row>
        <row r="915">
          <cell r="A915" t="str">
            <v>y负15dB</v>
          </cell>
          <cell r="B915" t="str">
            <v>y</v>
          </cell>
          <cell r="C915" t="str">
            <v>负15dB</v>
          </cell>
          <cell r="D915" t="str">
            <v>48 AA 00 06 18 8A 02 4D</v>
          </cell>
        </row>
        <row r="916">
          <cell r="A916" t="str">
            <v>y负16dB</v>
          </cell>
          <cell r="B916" t="str">
            <v>y</v>
          </cell>
          <cell r="C916" t="str">
            <v>负16dB</v>
          </cell>
          <cell r="D916" t="str">
            <v>48 AA 00 06 18 80 02 4D</v>
          </cell>
        </row>
        <row r="917">
          <cell r="A917" t="str">
            <v>y负17dB</v>
          </cell>
          <cell r="B917" t="str">
            <v>y</v>
          </cell>
          <cell r="C917" t="str">
            <v>负17dB</v>
          </cell>
          <cell r="D917" t="str">
            <v>48 AA 00 06 18 76 02 4D</v>
          </cell>
        </row>
        <row r="918">
          <cell r="A918" t="str">
            <v>y负18dB</v>
          </cell>
          <cell r="B918" t="str">
            <v>y</v>
          </cell>
          <cell r="C918" t="str">
            <v>负18dB</v>
          </cell>
          <cell r="D918" t="str">
            <v>48 AA 00 06 18 6C 02 4D</v>
          </cell>
        </row>
        <row r="919">
          <cell r="A919" t="str">
            <v>y负19dB</v>
          </cell>
          <cell r="B919" t="str">
            <v>y</v>
          </cell>
          <cell r="C919" t="str">
            <v>负19dB</v>
          </cell>
          <cell r="D919" t="str">
            <v>48 AA 00 06 18 62 02 4D</v>
          </cell>
        </row>
        <row r="920">
          <cell r="A920" t="str">
            <v>y负20dB</v>
          </cell>
          <cell r="B920" t="str">
            <v>y</v>
          </cell>
          <cell r="C920" t="str">
            <v>负20dB</v>
          </cell>
          <cell r="D920" t="str">
            <v>48 AA 00 06 18 58 02 4D</v>
          </cell>
        </row>
        <row r="921">
          <cell r="A921" t="str">
            <v>y负30dB</v>
          </cell>
          <cell r="B921" t="str">
            <v>y</v>
          </cell>
          <cell r="C921" t="str">
            <v>负30dB</v>
          </cell>
          <cell r="D921" t="str">
            <v>48 AA 00 06 18 F4 01 4D</v>
          </cell>
        </row>
        <row r="922">
          <cell r="A922" t="str">
            <v>y负40dB</v>
          </cell>
          <cell r="B922" t="str">
            <v>y</v>
          </cell>
          <cell r="C922" t="str">
            <v>负40dB</v>
          </cell>
          <cell r="D922" t="str">
            <v>48 AA 00 06 18 90 01 4D</v>
          </cell>
        </row>
        <row r="923">
          <cell r="A923" t="str">
            <v>y负50dB</v>
          </cell>
          <cell r="B923" t="str">
            <v>y</v>
          </cell>
          <cell r="C923" t="str">
            <v>负50dB</v>
          </cell>
          <cell r="D923" t="str">
            <v>48 AA 00 06 18 2C 01 4D</v>
          </cell>
        </row>
        <row r="924">
          <cell r="A924" t="str">
            <v>y负60dB</v>
          </cell>
          <cell r="B924" t="str">
            <v>y</v>
          </cell>
          <cell r="C924" t="str">
            <v>负60dB</v>
          </cell>
          <cell r="D924" t="str">
            <v>48 AA 00 06 18 C8 00 4D</v>
          </cell>
        </row>
        <row r="925">
          <cell r="A925" t="str">
            <v>y负70dB</v>
          </cell>
          <cell r="B925" t="str">
            <v>y</v>
          </cell>
          <cell r="C925" t="str">
            <v>负70dB</v>
          </cell>
          <cell r="D925" t="str">
            <v>48 AA 00 06 18 64 00 4D</v>
          </cell>
        </row>
        <row r="926">
          <cell r="A926" t="str">
            <v>y负80dB</v>
          </cell>
          <cell r="B926" t="str">
            <v>y</v>
          </cell>
          <cell r="C926" t="str">
            <v>负80dB</v>
          </cell>
          <cell r="D926" t="str">
            <v>48 AA 00 06 18 00 00 4D</v>
          </cell>
        </row>
        <row r="927">
          <cell r="A927" t="str">
            <v>z10dB</v>
          </cell>
          <cell r="B927" t="str">
            <v>z</v>
          </cell>
          <cell r="C927" t="str">
            <v>10dB</v>
          </cell>
          <cell r="D927" t="str">
            <v>48 AA 00 06 19 84 03 4D</v>
          </cell>
        </row>
        <row r="928">
          <cell r="A928" t="str">
            <v>z9dB</v>
          </cell>
          <cell r="B928" t="str">
            <v>z</v>
          </cell>
          <cell r="C928" t="str">
            <v>9dB</v>
          </cell>
          <cell r="D928" t="str">
            <v>48 AA 00 06 19 7A 03 4D</v>
          </cell>
        </row>
        <row r="929">
          <cell r="A929" t="str">
            <v>z8dB</v>
          </cell>
          <cell r="B929" t="str">
            <v>z</v>
          </cell>
          <cell r="C929" t="str">
            <v>8dB</v>
          </cell>
          <cell r="D929" t="str">
            <v>48 AA 00 06 19 70 03 4D</v>
          </cell>
        </row>
        <row r="930">
          <cell r="A930" t="str">
            <v>z7dB</v>
          </cell>
          <cell r="B930" t="str">
            <v>z</v>
          </cell>
          <cell r="C930" t="str">
            <v>7dB</v>
          </cell>
          <cell r="D930" t="str">
            <v>48 AA 00 06 19 66 03 4D</v>
          </cell>
        </row>
        <row r="931">
          <cell r="A931" t="str">
            <v>z6dB</v>
          </cell>
          <cell r="B931" t="str">
            <v>z</v>
          </cell>
          <cell r="C931" t="str">
            <v>6dB</v>
          </cell>
          <cell r="D931" t="str">
            <v>48 AA 00 06 19 5C 03 4D</v>
          </cell>
        </row>
        <row r="931">
          <cell r="G931" t="str">
            <v>z加6dB</v>
          </cell>
          <cell r="H931" t="str">
            <v>加6dB</v>
          </cell>
          <cell r="I931" t="str">
            <v>48 AA 00 07 19 06 00 4D</v>
          </cell>
        </row>
        <row r="932">
          <cell r="A932" t="str">
            <v>z5dB</v>
          </cell>
          <cell r="B932" t="str">
            <v>z</v>
          </cell>
          <cell r="C932" t="str">
            <v>5dB</v>
          </cell>
          <cell r="D932" t="str">
            <v>48 AA 00 06 19 52 03 4D</v>
          </cell>
        </row>
        <row r="932">
          <cell r="G932" t="str">
            <v>z加5dB</v>
          </cell>
          <cell r="H932" t="str">
            <v>加5dB</v>
          </cell>
          <cell r="I932" t="str">
            <v>48 AA 00 07 19 05 00 4D</v>
          </cell>
        </row>
        <row r="933">
          <cell r="A933" t="str">
            <v>z4dB</v>
          </cell>
          <cell r="B933" t="str">
            <v>z</v>
          </cell>
          <cell r="C933" t="str">
            <v>4dB</v>
          </cell>
          <cell r="D933" t="str">
            <v>48 AA 00 06 19 48 03 4D</v>
          </cell>
        </row>
        <row r="933">
          <cell r="G933" t="str">
            <v>z加4dB</v>
          </cell>
          <cell r="H933" t="str">
            <v>加4dB</v>
          </cell>
          <cell r="I933" t="str">
            <v>48 AA 00 07 19 04 00 4D</v>
          </cell>
        </row>
        <row r="934">
          <cell r="A934" t="str">
            <v>z3dB</v>
          </cell>
          <cell r="B934" t="str">
            <v>z</v>
          </cell>
          <cell r="C934" t="str">
            <v>3dB</v>
          </cell>
          <cell r="D934" t="str">
            <v>48 AA 00 06 19 3E 03 4D</v>
          </cell>
        </row>
        <row r="934">
          <cell r="G934" t="str">
            <v>z加3dB</v>
          </cell>
          <cell r="H934" t="str">
            <v>加3dB</v>
          </cell>
          <cell r="I934" t="str">
            <v>48 AA 00 07 19 03 00 4D</v>
          </cell>
        </row>
        <row r="935">
          <cell r="A935" t="str">
            <v>z2dB</v>
          </cell>
          <cell r="B935" t="str">
            <v>z</v>
          </cell>
          <cell r="C935" t="str">
            <v>2dB</v>
          </cell>
          <cell r="D935" t="str">
            <v>48 AA 00 06 19 34 03 4D</v>
          </cell>
        </row>
        <row r="935">
          <cell r="G935" t="str">
            <v>z加2dB</v>
          </cell>
          <cell r="H935" t="str">
            <v>加2dB</v>
          </cell>
          <cell r="I935" t="str">
            <v>48 AA 00 07 19 02 00 4D</v>
          </cell>
        </row>
        <row r="936">
          <cell r="A936" t="str">
            <v>z1dB</v>
          </cell>
          <cell r="B936" t="str">
            <v>z</v>
          </cell>
          <cell r="C936" t="str">
            <v>1dB</v>
          </cell>
          <cell r="D936" t="str">
            <v>48 AA 00 06 19 2A 03 4D</v>
          </cell>
        </row>
        <row r="936">
          <cell r="G936" t="str">
            <v>z加1dB</v>
          </cell>
          <cell r="H936" t="str">
            <v>加1dB</v>
          </cell>
          <cell r="I936" t="str">
            <v>48 AA 00 07 19 01 00 4D</v>
          </cell>
        </row>
        <row r="937">
          <cell r="A937" t="str">
            <v>z0dB</v>
          </cell>
          <cell r="B937" t="str">
            <v>z</v>
          </cell>
          <cell r="C937" t="str">
            <v>0dB</v>
          </cell>
          <cell r="D937" t="str">
            <v>48 AA 00 06 19 20 03 4D</v>
          </cell>
        </row>
        <row r="937">
          <cell r="I937" t="str">
            <v>19</v>
          </cell>
        </row>
        <row r="938">
          <cell r="A938" t="str">
            <v>z负1dB</v>
          </cell>
          <cell r="B938" t="str">
            <v>z</v>
          </cell>
          <cell r="C938" t="str">
            <v>负1dB</v>
          </cell>
          <cell r="D938" t="str">
            <v>48 AA 00 06 19 A6 03 4D</v>
          </cell>
        </row>
        <row r="938">
          <cell r="G938" t="str">
            <v>z减1dB</v>
          </cell>
          <cell r="H938" t="str">
            <v>减1dB</v>
          </cell>
          <cell r="I938" t="str">
            <v>48 AA 00 08 19 01 00 4D</v>
          </cell>
        </row>
        <row r="939">
          <cell r="A939" t="str">
            <v>z负2dB</v>
          </cell>
          <cell r="B939" t="str">
            <v>z</v>
          </cell>
          <cell r="C939" t="str">
            <v>负2dB</v>
          </cell>
          <cell r="D939" t="str">
            <v>48 AA 00 06 19 0C 03 4D</v>
          </cell>
        </row>
        <row r="939">
          <cell r="G939" t="str">
            <v>z减2dB</v>
          </cell>
          <cell r="H939" t="str">
            <v>减2dB</v>
          </cell>
          <cell r="I939" t="str">
            <v>48 AA 00 08 19 02 00 4D</v>
          </cell>
        </row>
        <row r="940">
          <cell r="A940" t="str">
            <v>z负3dB</v>
          </cell>
          <cell r="B940" t="str">
            <v>z</v>
          </cell>
          <cell r="C940" t="str">
            <v>负3dB</v>
          </cell>
          <cell r="D940" t="str">
            <v>48 AA 00 06 19 02 03 4D</v>
          </cell>
        </row>
        <row r="940">
          <cell r="G940" t="str">
            <v>z减3dB</v>
          </cell>
          <cell r="H940" t="str">
            <v>减3dB</v>
          </cell>
          <cell r="I940" t="str">
            <v>48 AA 00 08 19 03 00 4D</v>
          </cell>
        </row>
        <row r="941">
          <cell r="A941" t="str">
            <v>z负4dB</v>
          </cell>
          <cell r="B941" t="str">
            <v>z</v>
          </cell>
          <cell r="C941" t="str">
            <v>负4dB</v>
          </cell>
          <cell r="D941" t="str">
            <v>48 AA 00 06 19 F8 02 4D</v>
          </cell>
        </row>
        <row r="941">
          <cell r="G941" t="str">
            <v>z减4dB</v>
          </cell>
          <cell r="H941" t="str">
            <v>减4dB</v>
          </cell>
          <cell r="I941" t="str">
            <v>48 AA 00 08 19 04 00 4D</v>
          </cell>
        </row>
        <row r="942">
          <cell r="A942" t="str">
            <v>z负5dB</v>
          </cell>
          <cell r="B942" t="str">
            <v>z</v>
          </cell>
          <cell r="C942" t="str">
            <v>负5dB</v>
          </cell>
          <cell r="D942" t="str">
            <v>48 AA 00 06 19 EE 02 4D</v>
          </cell>
        </row>
        <row r="942">
          <cell r="G942" t="str">
            <v>z减5dB</v>
          </cell>
          <cell r="H942" t="str">
            <v>减5dB</v>
          </cell>
          <cell r="I942" t="str">
            <v>48 AA 00 08 19 05 00 4D</v>
          </cell>
        </row>
        <row r="943">
          <cell r="A943" t="str">
            <v>z负6dB</v>
          </cell>
          <cell r="B943" t="str">
            <v>z</v>
          </cell>
          <cell r="C943" t="str">
            <v>负6dB</v>
          </cell>
          <cell r="D943" t="str">
            <v>48 AA 00 06 19 E4 02 4D</v>
          </cell>
        </row>
        <row r="943">
          <cell r="G943" t="str">
            <v>z减6dB</v>
          </cell>
          <cell r="H943" t="str">
            <v>减6dB</v>
          </cell>
          <cell r="I943" t="str">
            <v>48 AA 00 08 19 06 00 4D</v>
          </cell>
        </row>
        <row r="944">
          <cell r="A944" t="str">
            <v>z负7dB</v>
          </cell>
          <cell r="B944" t="str">
            <v>z</v>
          </cell>
          <cell r="C944" t="str">
            <v>负7dB</v>
          </cell>
          <cell r="D944" t="str">
            <v>48 AA 00 06 19 DA 02 4D</v>
          </cell>
        </row>
        <row r="945">
          <cell r="A945" t="str">
            <v>z负8dB</v>
          </cell>
          <cell r="B945" t="str">
            <v>z</v>
          </cell>
          <cell r="C945" t="str">
            <v>负8dB</v>
          </cell>
          <cell r="D945" t="str">
            <v>48 AA 00 06 19 D0 02 4D</v>
          </cell>
        </row>
        <row r="946">
          <cell r="A946" t="str">
            <v>z负9dB</v>
          </cell>
          <cell r="B946" t="str">
            <v>z</v>
          </cell>
          <cell r="C946" t="str">
            <v>负9dB</v>
          </cell>
          <cell r="D946" t="str">
            <v>48 AA 00 06 19 C6 02 4D</v>
          </cell>
        </row>
        <row r="947">
          <cell r="A947" t="str">
            <v>z负10dB</v>
          </cell>
          <cell r="B947" t="str">
            <v>z</v>
          </cell>
          <cell r="C947" t="str">
            <v>负10dB</v>
          </cell>
          <cell r="D947" t="str">
            <v>48 AA 00 06 19 BC 02 4D</v>
          </cell>
        </row>
        <row r="948">
          <cell r="A948" t="str">
            <v>z负11dB</v>
          </cell>
          <cell r="B948" t="str">
            <v>z</v>
          </cell>
          <cell r="C948" t="str">
            <v>负11dB</v>
          </cell>
          <cell r="D948" t="str">
            <v>48 AA 00 06 19 B2 02 4D</v>
          </cell>
        </row>
        <row r="949">
          <cell r="A949" t="str">
            <v>z负12dB</v>
          </cell>
          <cell r="B949" t="str">
            <v>z</v>
          </cell>
          <cell r="C949" t="str">
            <v>负12dB</v>
          </cell>
          <cell r="D949" t="str">
            <v>48 AA 00 06 19 A8 02 4D</v>
          </cell>
        </row>
        <row r="950">
          <cell r="A950" t="str">
            <v>z负13dB</v>
          </cell>
          <cell r="B950" t="str">
            <v>z</v>
          </cell>
          <cell r="C950" t="str">
            <v>负13dB</v>
          </cell>
          <cell r="D950" t="str">
            <v>48 AA 00 06 19 9E 02 4D</v>
          </cell>
        </row>
        <row r="951">
          <cell r="A951" t="str">
            <v>z负14dB</v>
          </cell>
          <cell r="B951" t="str">
            <v>z</v>
          </cell>
          <cell r="C951" t="str">
            <v>负14dB</v>
          </cell>
          <cell r="D951" t="str">
            <v>48 AA 00 06 19 94 02 4D</v>
          </cell>
        </row>
        <row r="952">
          <cell r="A952" t="str">
            <v>z负15dB</v>
          </cell>
          <cell r="B952" t="str">
            <v>z</v>
          </cell>
          <cell r="C952" t="str">
            <v>负15dB</v>
          </cell>
          <cell r="D952" t="str">
            <v>48 AA 00 06 19 8A 02 4D</v>
          </cell>
        </row>
        <row r="953">
          <cell r="A953" t="str">
            <v>z负16dB</v>
          </cell>
          <cell r="B953" t="str">
            <v>z</v>
          </cell>
          <cell r="C953" t="str">
            <v>负16dB</v>
          </cell>
          <cell r="D953" t="str">
            <v>48 AA 00 06 19 80 02 4D</v>
          </cell>
        </row>
        <row r="954">
          <cell r="A954" t="str">
            <v>z负17dB</v>
          </cell>
          <cell r="B954" t="str">
            <v>z</v>
          </cell>
          <cell r="C954" t="str">
            <v>负17dB</v>
          </cell>
          <cell r="D954" t="str">
            <v>48 AA 00 06 19 76 02 4D</v>
          </cell>
        </row>
        <row r="955">
          <cell r="A955" t="str">
            <v>z负18dB</v>
          </cell>
          <cell r="B955" t="str">
            <v>z</v>
          </cell>
          <cell r="C955" t="str">
            <v>负18dB</v>
          </cell>
          <cell r="D955" t="str">
            <v>48 AA 00 06 19 6C 02 4D</v>
          </cell>
        </row>
        <row r="956">
          <cell r="A956" t="str">
            <v>z负19dB</v>
          </cell>
          <cell r="B956" t="str">
            <v>z</v>
          </cell>
          <cell r="C956" t="str">
            <v>负19dB</v>
          </cell>
          <cell r="D956" t="str">
            <v>48 AA 00 06 19 62 02 4D</v>
          </cell>
        </row>
        <row r="957">
          <cell r="A957" t="str">
            <v>z负20dB</v>
          </cell>
          <cell r="B957" t="str">
            <v>z</v>
          </cell>
          <cell r="C957" t="str">
            <v>负20dB</v>
          </cell>
          <cell r="D957" t="str">
            <v>48 AA 00 06 19 58 02 4D</v>
          </cell>
        </row>
        <row r="958">
          <cell r="A958" t="str">
            <v>z负30dB</v>
          </cell>
          <cell r="B958" t="str">
            <v>z</v>
          </cell>
          <cell r="C958" t="str">
            <v>负30dB</v>
          </cell>
          <cell r="D958" t="str">
            <v>48 AA 00 06 19 F4 01 4D</v>
          </cell>
        </row>
        <row r="959">
          <cell r="A959" t="str">
            <v>z负40dB</v>
          </cell>
          <cell r="B959" t="str">
            <v>z</v>
          </cell>
          <cell r="C959" t="str">
            <v>负40dB</v>
          </cell>
          <cell r="D959" t="str">
            <v>48 AA 00 06 19 90 01 4D</v>
          </cell>
        </row>
        <row r="960">
          <cell r="A960" t="str">
            <v>z负50dB</v>
          </cell>
          <cell r="B960" t="str">
            <v>z</v>
          </cell>
          <cell r="C960" t="str">
            <v>负50dB</v>
          </cell>
          <cell r="D960" t="str">
            <v>48 AA 00 06 19 2C 01 4D</v>
          </cell>
        </row>
        <row r="961">
          <cell r="A961" t="str">
            <v>z负60dB</v>
          </cell>
          <cell r="B961" t="str">
            <v>z</v>
          </cell>
          <cell r="C961" t="str">
            <v>负60dB</v>
          </cell>
          <cell r="D961" t="str">
            <v>48 AA 00 06 19 C8 00 4D</v>
          </cell>
        </row>
        <row r="962">
          <cell r="A962" t="str">
            <v>z负70dB</v>
          </cell>
          <cell r="B962" t="str">
            <v>z</v>
          </cell>
          <cell r="C962" t="str">
            <v>负70dB</v>
          </cell>
          <cell r="D962" t="str">
            <v>48 AA 00 06 19 64 00 4D</v>
          </cell>
        </row>
        <row r="963">
          <cell r="A963" t="str">
            <v>z负80dB</v>
          </cell>
          <cell r="B963" t="str">
            <v>z</v>
          </cell>
          <cell r="C963" t="str">
            <v>负80dB</v>
          </cell>
          <cell r="D963" t="str">
            <v>48 AA 00 06 19 00 00 4D</v>
          </cell>
        </row>
        <row r="964">
          <cell r="A964" t="str">
            <v>1a10dB</v>
          </cell>
          <cell r="B964" t="str">
            <v>1a</v>
          </cell>
          <cell r="C964" t="str">
            <v>10dB</v>
          </cell>
          <cell r="D964" t="str">
            <v>48 AA 00 06 1A 84 03 4D</v>
          </cell>
        </row>
        <row r="965">
          <cell r="A965" t="str">
            <v>1a9dB</v>
          </cell>
          <cell r="B965" t="str">
            <v>1a</v>
          </cell>
          <cell r="C965" t="str">
            <v>9dB</v>
          </cell>
          <cell r="D965" t="str">
            <v>48 AA 00 06 1A 7A 03 4D</v>
          </cell>
        </row>
        <row r="966">
          <cell r="A966" t="str">
            <v>1a8dB</v>
          </cell>
          <cell r="B966" t="str">
            <v>1a</v>
          </cell>
          <cell r="C966" t="str">
            <v>8dB</v>
          </cell>
          <cell r="D966" t="str">
            <v>48 AA 00 06 1A 70 03 4D</v>
          </cell>
        </row>
        <row r="967">
          <cell r="A967" t="str">
            <v>1a7dB</v>
          </cell>
          <cell r="B967" t="str">
            <v>1a</v>
          </cell>
          <cell r="C967" t="str">
            <v>7dB</v>
          </cell>
          <cell r="D967" t="str">
            <v>48 AA 00 06 1A 66 03 4D</v>
          </cell>
        </row>
        <row r="968">
          <cell r="A968" t="str">
            <v>1a6dB</v>
          </cell>
          <cell r="B968" t="str">
            <v>1a</v>
          </cell>
          <cell r="C968" t="str">
            <v>6dB</v>
          </cell>
          <cell r="D968" t="str">
            <v>48 AA 00 06 1A 5C 03 4D</v>
          </cell>
        </row>
        <row r="968">
          <cell r="G968" t="str">
            <v>1a加6dB</v>
          </cell>
          <cell r="H968" t="str">
            <v>加6dB</v>
          </cell>
          <cell r="I968" t="str">
            <v>48 AA 00 07 1A 06 00 4D</v>
          </cell>
        </row>
        <row r="969">
          <cell r="A969" t="str">
            <v>1a5dB</v>
          </cell>
          <cell r="B969" t="str">
            <v>1a</v>
          </cell>
          <cell r="C969" t="str">
            <v>5dB</v>
          </cell>
          <cell r="D969" t="str">
            <v>48 AA 00 06 1A 52 03 4D</v>
          </cell>
        </row>
        <row r="969">
          <cell r="G969" t="str">
            <v>1a加5dB</v>
          </cell>
          <cell r="H969" t="str">
            <v>加5dB</v>
          </cell>
          <cell r="I969" t="str">
            <v>48 AA 00 07 1A 05 00 4D</v>
          </cell>
        </row>
        <row r="970">
          <cell r="A970" t="str">
            <v>1a4dB</v>
          </cell>
          <cell r="B970" t="str">
            <v>1a</v>
          </cell>
          <cell r="C970" t="str">
            <v>4dB</v>
          </cell>
          <cell r="D970" t="str">
            <v>48 AA 00 06 1A 48 03 4D</v>
          </cell>
        </row>
        <row r="970">
          <cell r="G970" t="str">
            <v>1a加4dB</v>
          </cell>
          <cell r="H970" t="str">
            <v>加4dB</v>
          </cell>
          <cell r="I970" t="str">
            <v>48 AA 00 07 1A 04 00 4D</v>
          </cell>
        </row>
        <row r="971">
          <cell r="A971" t="str">
            <v>1a3dB</v>
          </cell>
          <cell r="B971" t="str">
            <v>1a</v>
          </cell>
          <cell r="C971" t="str">
            <v>3dB</v>
          </cell>
          <cell r="D971" t="str">
            <v>48 AA 00 06 1A 3E 03 4D</v>
          </cell>
        </row>
        <row r="971">
          <cell r="G971" t="str">
            <v>1a加3dB</v>
          </cell>
          <cell r="H971" t="str">
            <v>加3dB</v>
          </cell>
          <cell r="I971" t="str">
            <v>48 AA 00 07 1A 03 00 4D</v>
          </cell>
        </row>
        <row r="972">
          <cell r="A972" t="str">
            <v>1a2dB</v>
          </cell>
          <cell r="B972" t="str">
            <v>1a</v>
          </cell>
          <cell r="C972" t="str">
            <v>2dB</v>
          </cell>
          <cell r="D972" t="str">
            <v>48 AA 00 06 1A 34 03 4D</v>
          </cell>
        </row>
        <row r="972">
          <cell r="G972" t="str">
            <v>1a加2dB</v>
          </cell>
          <cell r="H972" t="str">
            <v>加2dB</v>
          </cell>
          <cell r="I972" t="str">
            <v>48 AA 00 07 1A 02 00 4D</v>
          </cell>
        </row>
        <row r="973">
          <cell r="A973" t="str">
            <v>1a1dB</v>
          </cell>
          <cell r="B973" t="str">
            <v>1a</v>
          </cell>
          <cell r="C973" t="str">
            <v>1dB</v>
          </cell>
          <cell r="D973" t="str">
            <v>48 AA 00 06 1A 2A 03 4D</v>
          </cell>
        </row>
        <row r="973">
          <cell r="G973" t="str">
            <v>1a加1dB</v>
          </cell>
          <cell r="H973" t="str">
            <v>加1dB</v>
          </cell>
          <cell r="I973" t="str">
            <v>48 AA 00 07 1A 01 00 4D</v>
          </cell>
        </row>
        <row r="974">
          <cell r="A974" t="str">
            <v>1a0dB</v>
          </cell>
          <cell r="B974" t="str">
            <v>1a</v>
          </cell>
          <cell r="C974" t="str">
            <v>0dB</v>
          </cell>
          <cell r="D974" t="str">
            <v>48 AA 00 06 1A 20 03 4D</v>
          </cell>
        </row>
        <row r="975">
          <cell r="A975" t="str">
            <v>1a负1dB</v>
          </cell>
          <cell r="B975" t="str">
            <v>1a</v>
          </cell>
          <cell r="C975" t="str">
            <v>负1dB</v>
          </cell>
          <cell r="D975" t="str">
            <v>48 AA 00 06 1A A6 03 4D</v>
          </cell>
        </row>
        <row r="975">
          <cell r="G975" t="str">
            <v>1a减1dB</v>
          </cell>
          <cell r="H975" t="str">
            <v>减1dB</v>
          </cell>
          <cell r="I975" t="str">
            <v>48 AA 00 08 1A 01 00 4D</v>
          </cell>
        </row>
        <row r="976">
          <cell r="A976" t="str">
            <v>1a负2dB</v>
          </cell>
          <cell r="B976" t="str">
            <v>1a</v>
          </cell>
          <cell r="C976" t="str">
            <v>负2dB</v>
          </cell>
          <cell r="D976" t="str">
            <v>48 AA 00 06 1A 0C 03 4D</v>
          </cell>
        </row>
        <row r="976">
          <cell r="G976" t="str">
            <v>1a减2dB</v>
          </cell>
          <cell r="H976" t="str">
            <v>减2dB</v>
          </cell>
          <cell r="I976" t="str">
            <v>48 AA 00 08 1A 02 00 4D</v>
          </cell>
        </row>
        <row r="977">
          <cell r="A977" t="str">
            <v>1a负3dB</v>
          </cell>
          <cell r="B977" t="str">
            <v>1a</v>
          </cell>
          <cell r="C977" t="str">
            <v>负3dB</v>
          </cell>
          <cell r="D977" t="str">
            <v>48 AA 00 06 1A 02 03 4D</v>
          </cell>
        </row>
        <row r="977">
          <cell r="G977" t="str">
            <v>1a减3dB</v>
          </cell>
          <cell r="H977" t="str">
            <v>减3dB</v>
          </cell>
          <cell r="I977" t="str">
            <v>48 AA 00 08 1A 03 00 4D</v>
          </cell>
        </row>
        <row r="978">
          <cell r="A978" t="str">
            <v>1a负4dB</v>
          </cell>
          <cell r="B978" t="str">
            <v>1a</v>
          </cell>
          <cell r="C978" t="str">
            <v>负4dB</v>
          </cell>
          <cell r="D978" t="str">
            <v>48 AA 00 06 1A F8 02 4D</v>
          </cell>
        </row>
        <row r="978">
          <cell r="G978" t="str">
            <v>1a减4dB</v>
          </cell>
          <cell r="H978" t="str">
            <v>减4dB</v>
          </cell>
          <cell r="I978" t="str">
            <v>48 AA 00 08 1A 04 00 4D</v>
          </cell>
        </row>
        <row r="979">
          <cell r="A979" t="str">
            <v>1a负5dB</v>
          </cell>
          <cell r="B979" t="str">
            <v>1a</v>
          </cell>
          <cell r="C979" t="str">
            <v>负5dB</v>
          </cell>
          <cell r="D979" t="str">
            <v>48 AA 00 06 1A EE 02 4D</v>
          </cell>
        </row>
        <row r="979">
          <cell r="G979" t="str">
            <v>1a减5dB</v>
          </cell>
          <cell r="H979" t="str">
            <v>减5dB</v>
          </cell>
          <cell r="I979" t="str">
            <v>48 AA 00 08 1A 05 00 4D</v>
          </cell>
        </row>
        <row r="980">
          <cell r="A980" t="str">
            <v>1a负6dB</v>
          </cell>
          <cell r="B980" t="str">
            <v>1a</v>
          </cell>
          <cell r="C980" t="str">
            <v>负6dB</v>
          </cell>
          <cell r="D980" t="str">
            <v>48 AA 00 06 1A E4 02 4D</v>
          </cell>
        </row>
        <row r="980">
          <cell r="G980" t="str">
            <v>1a减6dB</v>
          </cell>
          <cell r="H980" t="str">
            <v>减6dB</v>
          </cell>
          <cell r="I980" t="str">
            <v>48 AA 00 08 1A 06 00 4D</v>
          </cell>
        </row>
        <row r="981">
          <cell r="A981" t="str">
            <v>1a负7dB</v>
          </cell>
          <cell r="B981" t="str">
            <v>1a</v>
          </cell>
          <cell r="C981" t="str">
            <v>负7dB</v>
          </cell>
          <cell r="D981" t="str">
            <v>48 AA 00 06 1A DA 02 4D</v>
          </cell>
        </row>
        <row r="982">
          <cell r="A982" t="str">
            <v>1a负8dB</v>
          </cell>
          <cell r="B982" t="str">
            <v>1a</v>
          </cell>
          <cell r="C982" t="str">
            <v>负8dB</v>
          </cell>
          <cell r="D982" t="str">
            <v>48 AA 00 06 1A D0 02 4D</v>
          </cell>
        </row>
        <row r="983">
          <cell r="A983" t="str">
            <v>1a负9dB</v>
          </cell>
          <cell r="B983" t="str">
            <v>1a</v>
          </cell>
          <cell r="C983" t="str">
            <v>负9dB</v>
          </cell>
          <cell r="D983" t="str">
            <v>48 AA 00 06 1A C6 02 4D</v>
          </cell>
        </row>
        <row r="984">
          <cell r="A984" t="str">
            <v>1a负10dB</v>
          </cell>
          <cell r="B984" t="str">
            <v>1a</v>
          </cell>
          <cell r="C984" t="str">
            <v>负10dB</v>
          </cell>
          <cell r="D984" t="str">
            <v>48 AA 00 06 1A BC 02 4D</v>
          </cell>
        </row>
        <row r="985">
          <cell r="A985" t="str">
            <v>1a负11dB</v>
          </cell>
          <cell r="B985" t="str">
            <v>1a</v>
          </cell>
          <cell r="C985" t="str">
            <v>负11dB</v>
          </cell>
          <cell r="D985" t="str">
            <v>48 AA 00 06 1A B2 02 4D</v>
          </cell>
        </row>
        <row r="986">
          <cell r="A986" t="str">
            <v>1a负12dB</v>
          </cell>
          <cell r="B986" t="str">
            <v>1a</v>
          </cell>
          <cell r="C986" t="str">
            <v>负12dB</v>
          </cell>
          <cell r="D986" t="str">
            <v>48 AA 00 06 1A A8 02 4D</v>
          </cell>
        </row>
        <row r="987">
          <cell r="A987" t="str">
            <v>1a负13dB</v>
          </cell>
          <cell r="B987" t="str">
            <v>1a</v>
          </cell>
          <cell r="C987" t="str">
            <v>负13dB</v>
          </cell>
          <cell r="D987" t="str">
            <v>48 AA 00 06 1A 9E 02 4D</v>
          </cell>
        </row>
        <row r="988">
          <cell r="A988" t="str">
            <v>1a负14dB</v>
          </cell>
          <cell r="B988" t="str">
            <v>1a</v>
          </cell>
          <cell r="C988" t="str">
            <v>负14dB</v>
          </cell>
          <cell r="D988" t="str">
            <v>48 AA 00 06 1A 94 02 4D</v>
          </cell>
        </row>
        <row r="989">
          <cell r="A989" t="str">
            <v>1a负15dB</v>
          </cell>
          <cell r="B989" t="str">
            <v>1a</v>
          </cell>
          <cell r="C989" t="str">
            <v>负15dB</v>
          </cell>
          <cell r="D989" t="str">
            <v>48 AA 00 06 1A 8A 02 4D</v>
          </cell>
        </row>
        <row r="990">
          <cell r="A990" t="str">
            <v>1a负16dB</v>
          </cell>
          <cell r="B990" t="str">
            <v>1a</v>
          </cell>
          <cell r="C990" t="str">
            <v>负16dB</v>
          </cell>
          <cell r="D990" t="str">
            <v>48 AA 00 06 1A 80 02 4D</v>
          </cell>
        </row>
        <row r="991">
          <cell r="A991" t="str">
            <v>1a负17dB</v>
          </cell>
          <cell r="B991" t="str">
            <v>1a</v>
          </cell>
          <cell r="C991" t="str">
            <v>负17dB</v>
          </cell>
          <cell r="D991" t="str">
            <v>48 AA 00 06 1A 76 02 4D</v>
          </cell>
        </row>
        <row r="992">
          <cell r="A992" t="str">
            <v>1a负18dB</v>
          </cell>
          <cell r="B992" t="str">
            <v>1a</v>
          </cell>
          <cell r="C992" t="str">
            <v>负18dB</v>
          </cell>
          <cell r="D992" t="str">
            <v>48 AA 00 06 1A 6C 02 4D</v>
          </cell>
        </row>
        <row r="993">
          <cell r="A993" t="str">
            <v>1a负19dB</v>
          </cell>
          <cell r="B993" t="str">
            <v>1a</v>
          </cell>
          <cell r="C993" t="str">
            <v>负19dB</v>
          </cell>
          <cell r="D993" t="str">
            <v>48 AA 00 06 1A 62 02 4D</v>
          </cell>
        </row>
        <row r="994">
          <cell r="A994" t="str">
            <v>1a负20dB</v>
          </cell>
          <cell r="B994" t="str">
            <v>1a</v>
          </cell>
          <cell r="C994" t="str">
            <v>负20dB</v>
          </cell>
          <cell r="D994" t="str">
            <v>48 AA 00 06 1A 58 02 4D</v>
          </cell>
        </row>
        <row r="995">
          <cell r="A995" t="str">
            <v>1a负30dB</v>
          </cell>
          <cell r="B995" t="str">
            <v>1a</v>
          </cell>
          <cell r="C995" t="str">
            <v>负30dB</v>
          </cell>
          <cell r="D995" t="str">
            <v>48 AA 00 06 1A F4 01 4D</v>
          </cell>
        </row>
        <row r="996">
          <cell r="A996" t="str">
            <v>1a负40dB</v>
          </cell>
          <cell r="B996" t="str">
            <v>1a</v>
          </cell>
          <cell r="C996" t="str">
            <v>负40dB</v>
          </cell>
          <cell r="D996" t="str">
            <v>48 AA 00 06 1A 90 01 4D</v>
          </cell>
        </row>
        <row r="997">
          <cell r="A997" t="str">
            <v>1a负50dB</v>
          </cell>
          <cell r="B997" t="str">
            <v>1a</v>
          </cell>
          <cell r="C997" t="str">
            <v>负50dB</v>
          </cell>
          <cell r="D997" t="str">
            <v>48 AA 00 06 1A 2C 01 4D</v>
          </cell>
        </row>
        <row r="998">
          <cell r="A998" t="str">
            <v>1a负60dB</v>
          </cell>
          <cell r="B998" t="str">
            <v>1a</v>
          </cell>
          <cell r="C998" t="str">
            <v>负60dB</v>
          </cell>
          <cell r="D998" t="str">
            <v>48 AA 00 06 1A C8 00 4D</v>
          </cell>
        </row>
        <row r="999">
          <cell r="A999" t="str">
            <v>1a负70dB</v>
          </cell>
          <cell r="B999" t="str">
            <v>1a</v>
          </cell>
          <cell r="C999" t="str">
            <v>负70dB</v>
          </cell>
          <cell r="D999" t="str">
            <v>48 AA 00 06 1A 64 00 4D</v>
          </cell>
        </row>
        <row r="1000">
          <cell r="A1000" t="str">
            <v>1a负80dB</v>
          </cell>
          <cell r="B1000" t="str">
            <v>1a</v>
          </cell>
          <cell r="C1000" t="str">
            <v>负80dB</v>
          </cell>
          <cell r="D1000" t="str">
            <v>48 AA 00 06 1A 00 00 4D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1"/>
  <sheetViews>
    <sheetView tabSelected="1" workbookViewId="0">
      <selection activeCell="L7" sqref="L7"/>
    </sheetView>
  </sheetViews>
  <sheetFormatPr defaultColWidth="9" defaultRowHeight="13.5" outlineLevelCol="5"/>
  <cols>
    <col min="3" max="3" width="11.25" customWidth="1"/>
    <col min="5" max="5" width="26" customWidth="1"/>
    <col min="6" max="6" width="13.875" customWidth="1"/>
  </cols>
  <sheetData>
    <row r="1" ht="21" spans="1:6">
      <c r="A1" s="1" t="s">
        <v>0</v>
      </c>
      <c r="B1" s="1" t="s">
        <v>1</v>
      </c>
      <c r="C1" s="1" t="s">
        <v>2</v>
      </c>
      <c r="D1" s="1"/>
      <c r="E1" s="1" t="s">
        <v>3</v>
      </c>
      <c r="F1" s="1" t="s">
        <v>4</v>
      </c>
    </row>
    <row r="2" spans="1:6">
      <c r="A2" s="2">
        <v>1</v>
      </c>
      <c r="B2" s="3" t="s">
        <v>5</v>
      </c>
      <c r="C2" s="4" t="s">
        <v>6</v>
      </c>
      <c r="D2" s="4" t="s">
        <v>7</v>
      </c>
      <c r="E2" s="2" t="str">
        <f>VLOOKUP(D2&amp;F2,[1]数据!A:D,4,0)</f>
        <v>48 AA 00 06 00 20 03 4D</v>
      </c>
      <c r="F2" s="2" t="s">
        <v>8</v>
      </c>
    </row>
    <row r="3" spans="1:6">
      <c r="A3" s="2">
        <v>2</v>
      </c>
      <c r="B3" s="5"/>
      <c r="C3" s="4" t="s">
        <v>9</v>
      </c>
      <c r="D3" s="4" t="s">
        <v>10</v>
      </c>
      <c r="E3" s="2" t="str">
        <f>VLOOKUP(D3&amp;F3,[1]数据!A:D,4,0)</f>
        <v>48 AA 00 06 01 20 03 4D</v>
      </c>
      <c r="F3" s="2" t="s">
        <v>8</v>
      </c>
    </row>
    <row r="4" spans="1:6">
      <c r="A4" s="2">
        <v>3</v>
      </c>
      <c r="B4" s="5"/>
      <c r="C4" s="4" t="s">
        <v>11</v>
      </c>
      <c r="D4" s="4" t="s">
        <v>12</v>
      </c>
      <c r="E4" s="2" t="str">
        <f>VLOOKUP(D4&amp;F4,[1]数据!A:D,4,0)</f>
        <v>48 AA 00 06 02 20 03 4D</v>
      </c>
      <c r="F4" s="2" t="s">
        <v>8</v>
      </c>
    </row>
    <row r="5" spans="1:6">
      <c r="A5" s="2">
        <v>4</v>
      </c>
      <c r="B5" s="5"/>
      <c r="C5" s="4" t="s">
        <v>13</v>
      </c>
      <c r="D5" s="4" t="s">
        <v>14</v>
      </c>
      <c r="E5" s="2" t="str">
        <f>VLOOKUP(D5&amp;F5,[1]数据!A:D,4,0)</f>
        <v>48 AA 00 06 03 20 03 4D</v>
      </c>
      <c r="F5" s="2" t="s">
        <v>8</v>
      </c>
    </row>
    <row r="6" spans="1:6">
      <c r="A6" s="2">
        <v>5</v>
      </c>
      <c r="B6" s="5"/>
      <c r="C6" s="4" t="s">
        <v>15</v>
      </c>
      <c r="D6" s="4" t="s">
        <v>16</v>
      </c>
      <c r="E6" s="2" t="str">
        <f>VLOOKUP(D6&amp;F6,[1]数据!A:D,4,0)</f>
        <v>48 AA 00 06 04 20 03 4D</v>
      </c>
      <c r="F6" s="2" t="s">
        <v>8</v>
      </c>
    </row>
    <row r="7" spans="1:6">
      <c r="A7" s="2">
        <v>6</v>
      </c>
      <c r="B7" s="5"/>
      <c r="C7" s="4" t="s">
        <v>17</v>
      </c>
      <c r="D7" s="4" t="s">
        <v>18</v>
      </c>
      <c r="E7" s="2" t="str">
        <f>VLOOKUP(D7&amp;F7,[1]数据!A:D,4,0)</f>
        <v>48 AA 00 06 05 20 03 4D</v>
      </c>
      <c r="F7" s="2" t="s">
        <v>8</v>
      </c>
    </row>
    <row r="8" spans="1:6">
      <c r="A8" s="2">
        <v>7</v>
      </c>
      <c r="B8" s="5"/>
      <c r="C8" s="4" t="s">
        <v>19</v>
      </c>
      <c r="D8" s="4" t="s">
        <v>20</v>
      </c>
      <c r="E8" s="2" t="str">
        <f>VLOOKUP(D8&amp;F8,[1]数据!A:D,4,0)</f>
        <v>48 AA 00 06 06 20 03 4D</v>
      </c>
      <c r="F8" s="2" t="s">
        <v>8</v>
      </c>
    </row>
    <row r="9" spans="1:6">
      <c r="A9" s="2">
        <v>8</v>
      </c>
      <c r="B9" s="5"/>
      <c r="C9" s="4" t="s">
        <v>21</v>
      </c>
      <c r="D9" s="4" t="s">
        <v>22</v>
      </c>
      <c r="E9" s="2" t="str">
        <f>VLOOKUP(D9&amp;F9,[1]数据!A:D,4,0)</f>
        <v>48 AA 00 06 07 20 03 4D</v>
      </c>
      <c r="F9" s="2" t="s">
        <v>8</v>
      </c>
    </row>
    <row r="10" spans="1:6">
      <c r="A10" s="2">
        <v>9</v>
      </c>
      <c r="B10" s="5"/>
      <c r="C10" s="4" t="s">
        <v>23</v>
      </c>
      <c r="D10" s="4" t="s">
        <v>24</v>
      </c>
      <c r="E10" s="2" t="str">
        <f>VLOOKUP(D10&amp;F10,[1]数据!A:D,4,0)</f>
        <v>48 AA 00 06 08 20 03 4D</v>
      </c>
      <c r="F10" s="2" t="s">
        <v>8</v>
      </c>
    </row>
    <row r="11" spans="1:6">
      <c r="A11" s="2">
        <v>10</v>
      </c>
      <c r="B11" s="5"/>
      <c r="C11" s="4" t="s">
        <v>25</v>
      </c>
      <c r="D11" s="4" t="s">
        <v>26</v>
      </c>
      <c r="E11" s="2" t="str">
        <f>VLOOKUP(D11&amp;F11,[1]数据!A:D,4,0)</f>
        <v>48 AA 00 06 09 20 03 4D</v>
      </c>
      <c r="F11" s="2" t="s">
        <v>8</v>
      </c>
    </row>
    <row r="12" spans="1:6">
      <c r="A12" s="2">
        <v>11</v>
      </c>
      <c r="B12" s="5"/>
      <c r="C12" s="4" t="s">
        <v>27</v>
      </c>
      <c r="D12" s="4" t="s">
        <v>28</v>
      </c>
      <c r="E12" s="2" t="str">
        <f>VLOOKUP(D12&amp;F12,[1]数据!A:D,4,0)</f>
        <v>48 AA 00 06 0A 20 03 4D</v>
      </c>
      <c r="F12" s="2" t="s">
        <v>8</v>
      </c>
    </row>
    <row r="13" spans="1:6">
      <c r="A13" s="2">
        <v>12</v>
      </c>
      <c r="B13" s="5"/>
      <c r="C13" s="4" t="s">
        <v>29</v>
      </c>
      <c r="D13" s="4" t="s">
        <v>30</v>
      </c>
      <c r="E13" s="2" t="str">
        <f>VLOOKUP(D13&amp;F13,[1]数据!A:D,4,0)</f>
        <v>48 AA 00 06 0B 20 03 4D</v>
      </c>
      <c r="F13" s="2" t="s">
        <v>8</v>
      </c>
    </row>
    <row r="14" spans="1:6">
      <c r="A14" s="2">
        <v>13</v>
      </c>
      <c r="B14" s="5"/>
      <c r="C14" s="4" t="s">
        <v>31</v>
      </c>
      <c r="D14" s="4" t="s">
        <v>32</v>
      </c>
      <c r="E14" s="2" t="str">
        <f>VLOOKUP(D14&amp;F14,[1]数据!A:D,4,0)</f>
        <v>48 AA 00 06 0C 20 03 4D</v>
      </c>
      <c r="F14" s="2" t="s">
        <v>8</v>
      </c>
    </row>
    <row r="15" spans="1:6">
      <c r="A15" s="2">
        <v>14</v>
      </c>
      <c r="B15" s="5"/>
      <c r="C15" s="4" t="s">
        <v>33</v>
      </c>
      <c r="D15" s="4" t="s">
        <v>34</v>
      </c>
      <c r="E15" s="2" t="str">
        <f>VLOOKUP(D15&amp;F15,[1]数据!A:D,4,0)</f>
        <v>48 AA 00 06 0D 20 03 4D</v>
      </c>
      <c r="F15" s="2" t="s">
        <v>8</v>
      </c>
    </row>
    <row r="16" spans="1:6">
      <c r="A16" s="2">
        <v>15</v>
      </c>
      <c r="B16" s="5"/>
      <c r="C16" s="4" t="s">
        <v>35</v>
      </c>
      <c r="D16" s="4" t="s">
        <v>36</v>
      </c>
      <c r="E16" s="2" t="str">
        <f>VLOOKUP(D16&amp;F16,[1]数据!A:D,4,0)</f>
        <v>48 AA 00 06 0E 20 03 4D</v>
      </c>
      <c r="F16" s="2" t="s">
        <v>8</v>
      </c>
    </row>
    <row r="17" spans="1:6">
      <c r="A17" s="2">
        <v>16</v>
      </c>
      <c r="B17" s="5"/>
      <c r="C17" s="4" t="s">
        <v>37</v>
      </c>
      <c r="D17" s="4" t="s">
        <v>38</v>
      </c>
      <c r="E17" s="2" t="str">
        <f>VLOOKUP(D17&amp;F17,[1]数据!A:D,4,0)</f>
        <v>48 AA 00 06 0F 20 03 4D</v>
      </c>
      <c r="F17" s="2" t="s">
        <v>8</v>
      </c>
    </row>
    <row r="18" spans="1:6">
      <c r="A18" s="2">
        <v>17</v>
      </c>
      <c r="B18" s="5"/>
      <c r="C18" s="4" t="s">
        <v>39</v>
      </c>
      <c r="D18" s="4" t="s">
        <v>40</v>
      </c>
      <c r="E18" s="2" t="str">
        <f>VLOOKUP(D18&amp;F18,[1]数据!A:D,4,0)</f>
        <v>48 AA 00 06 10 20 03 4D</v>
      </c>
      <c r="F18" s="2" t="s">
        <v>8</v>
      </c>
    </row>
    <row r="19" spans="1:6">
      <c r="A19" s="2">
        <v>18</v>
      </c>
      <c r="B19" s="5"/>
      <c r="C19" s="4" t="s">
        <v>41</v>
      </c>
      <c r="D19" s="4" t="s">
        <v>42</v>
      </c>
      <c r="E19" s="2" t="str">
        <f>VLOOKUP(D19&amp;F19,[1]数据!A:D,4,0)</f>
        <v>48 AA 00 06 11 20 03 4D</v>
      </c>
      <c r="F19" s="2" t="s">
        <v>8</v>
      </c>
    </row>
    <row r="20" spans="1:6">
      <c r="A20" s="2">
        <v>19</v>
      </c>
      <c r="B20" s="5"/>
      <c r="C20" s="4" t="s">
        <v>43</v>
      </c>
      <c r="D20" s="4" t="s">
        <v>44</v>
      </c>
      <c r="E20" s="2" t="str">
        <f>VLOOKUP(D20&amp;F20,[1]数据!A:D,4,0)</f>
        <v>48 AA 00 06 12 20 03 4D</v>
      </c>
      <c r="F20" s="2" t="s">
        <v>8</v>
      </c>
    </row>
    <row r="21" spans="1:6">
      <c r="A21" s="2">
        <v>20</v>
      </c>
      <c r="B21" s="5"/>
      <c r="C21" s="4" t="s">
        <v>45</v>
      </c>
      <c r="D21" s="4" t="s">
        <v>46</v>
      </c>
      <c r="E21" s="2" t="str">
        <f>VLOOKUP(D21&amp;F21,[1]数据!A:D,4,0)</f>
        <v>48 AA 00 06 13 20 03 4D</v>
      </c>
      <c r="F21" s="2" t="s">
        <v>8</v>
      </c>
    </row>
    <row r="22" spans="1:6">
      <c r="A22" s="2">
        <v>21</v>
      </c>
      <c r="B22" s="5"/>
      <c r="C22" s="4" t="s">
        <v>47</v>
      </c>
      <c r="D22" s="4" t="s">
        <v>48</v>
      </c>
      <c r="E22" s="2" t="str">
        <f>VLOOKUP(D22&amp;F22,[1]数据!A:D,4,0)</f>
        <v>48 AA 00 06 14 20 03 4D</v>
      </c>
      <c r="F22" s="2" t="s">
        <v>8</v>
      </c>
    </row>
    <row r="23" spans="1:6">
      <c r="A23" s="2">
        <v>22</v>
      </c>
      <c r="B23" s="5"/>
      <c r="C23" s="4" t="s">
        <v>49</v>
      </c>
      <c r="D23" s="4" t="s">
        <v>50</v>
      </c>
      <c r="E23" s="2" t="str">
        <f>VLOOKUP(D23&amp;F23,[1]数据!A:D,4,0)</f>
        <v>48 AA 00 06 15 20 03 4D</v>
      </c>
      <c r="F23" s="2" t="s">
        <v>8</v>
      </c>
    </row>
    <row r="24" spans="1:6">
      <c r="A24" s="2">
        <v>23</v>
      </c>
      <c r="B24" s="5"/>
      <c r="C24" s="4" t="s">
        <v>51</v>
      </c>
      <c r="D24" s="4" t="s">
        <v>52</v>
      </c>
      <c r="E24" s="2" t="str">
        <f>VLOOKUP(D24&amp;F24,[1]数据!A:D,4,0)</f>
        <v>48 AA 00 06 16 20 03 4D</v>
      </c>
      <c r="F24" s="2" t="s">
        <v>8</v>
      </c>
    </row>
    <row r="25" spans="1:6">
      <c r="A25" s="2">
        <v>24</v>
      </c>
      <c r="B25" s="5"/>
      <c r="C25" s="4" t="s">
        <v>53</v>
      </c>
      <c r="D25" s="4" t="s">
        <v>54</v>
      </c>
      <c r="E25" s="2" t="str">
        <f>VLOOKUP(D25&amp;F25,[1]数据!A:D,4,0)</f>
        <v>48 AA 00 06 17 20 03 4D</v>
      </c>
      <c r="F25" s="2" t="s">
        <v>8</v>
      </c>
    </row>
    <row r="26" spans="1:6">
      <c r="A26" s="2">
        <v>25</v>
      </c>
      <c r="B26" s="5"/>
      <c r="C26" s="4" t="s">
        <v>55</v>
      </c>
      <c r="D26" s="6" t="s">
        <v>56</v>
      </c>
      <c r="E26" s="2" t="str">
        <f>VLOOKUP(D26&amp;F26,[1]数据!A:D,4,0)</f>
        <v>48 AA 00 06 18 20 03 4D</v>
      </c>
      <c r="F26" s="2" t="s">
        <v>8</v>
      </c>
    </row>
    <row r="27" spans="1:6">
      <c r="A27" s="2">
        <v>26</v>
      </c>
      <c r="B27" s="5"/>
      <c r="C27" s="4" t="s">
        <v>57</v>
      </c>
      <c r="D27" s="6" t="s">
        <v>58</v>
      </c>
      <c r="E27" s="2" t="str">
        <f>VLOOKUP(D27&amp;F27,[1]数据!A:D,4,0)</f>
        <v>48 AA 00 06 19 20 03 4D</v>
      </c>
      <c r="F27" s="2" t="s">
        <v>8</v>
      </c>
    </row>
    <row r="28" spans="1:6">
      <c r="A28" s="2">
        <v>27</v>
      </c>
      <c r="B28" s="7"/>
      <c r="C28" s="8" t="s">
        <v>59</v>
      </c>
      <c r="D28" s="8" t="s">
        <v>60</v>
      </c>
      <c r="E28" s="9" t="str">
        <f>VLOOKUP(D28&amp;F28,[1]数据!A:D,4,0)</f>
        <v>48 AA 00 06 1A 20 03 4D</v>
      </c>
      <c r="F28" s="2" t="s">
        <v>8</v>
      </c>
    </row>
    <row r="29" spans="1:6">
      <c r="A29" s="2">
        <v>28</v>
      </c>
      <c r="B29" s="3" t="s">
        <v>61</v>
      </c>
      <c r="C29" s="4" t="s">
        <v>6</v>
      </c>
      <c r="D29" s="4" t="s">
        <v>7</v>
      </c>
      <c r="E29" s="2" t="str">
        <f>VLOOKUP(D29&amp;F29,[1]数据!G:I,3,0)</f>
        <v>48 AA 00 07 00 03 00 4D</v>
      </c>
      <c r="F29" s="2" t="s">
        <v>62</v>
      </c>
    </row>
    <row r="30" spans="1:6">
      <c r="A30" s="2">
        <v>29</v>
      </c>
      <c r="B30" s="5"/>
      <c r="C30" s="4" t="s">
        <v>9</v>
      </c>
      <c r="D30" s="4" t="s">
        <v>10</v>
      </c>
      <c r="E30" s="2" t="str">
        <f>VLOOKUP(D30&amp;F30,[1]数据!G:I,3,0)</f>
        <v>48 AA 00 07 01 03 00 4D</v>
      </c>
      <c r="F30" s="2" t="s">
        <v>62</v>
      </c>
    </row>
    <row r="31" spans="1:6">
      <c r="A31" s="2">
        <v>30</v>
      </c>
      <c r="B31" s="5"/>
      <c r="C31" s="4" t="s">
        <v>11</v>
      </c>
      <c r="D31" s="4" t="s">
        <v>12</v>
      </c>
      <c r="E31" s="2" t="str">
        <f>VLOOKUP(D31&amp;F31,[1]数据!G:I,3,0)</f>
        <v>48 AA 00 07 02 03 00 4D</v>
      </c>
      <c r="F31" s="2" t="s">
        <v>62</v>
      </c>
    </row>
    <row r="32" spans="1:6">
      <c r="A32" s="2">
        <v>31</v>
      </c>
      <c r="B32" s="5"/>
      <c r="C32" s="4" t="s">
        <v>13</v>
      </c>
      <c r="D32" s="4" t="s">
        <v>14</v>
      </c>
      <c r="E32" s="2" t="str">
        <f>VLOOKUP(D32&amp;F32,[1]数据!G:I,3,0)</f>
        <v>48 AA 00 07 03 03 00 4D</v>
      </c>
      <c r="F32" s="2" t="s">
        <v>62</v>
      </c>
    </row>
    <row r="33" spans="1:6">
      <c r="A33" s="2">
        <v>32</v>
      </c>
      <c r="B33" s="5"/>
      <c r="C33" s="4" t="s">
        <v>15</v>
      </c>
      <c r="D33" s="4" t="s">
        <v>16</v>
      </c>
      <c r="E33" s="2" t="str">
        <f>VLOOKUP(D33&amp;F33,[1]数据!G:I,3,0)</f>
        <v>48 AA 00 07 04 03 00 4D</v>
      </c>
      <c r="F33" s="2" t="s">
        <v>62</v>
      </c>
    </row>
    <row r="34" spans="1:6">
      <c r="A34" s="2">
        <v>33</v>
      </c>
      <c r="B34" s="5"/>
      <c r="C34" s="4" t="s">
        <v>17</v>
      </c>
      <c r="D34" s="4" t="s">
        <v>18</v>
      </c>
      <c r="E34" s="2" t="str">
        <f>VLOOKUP(D34&amp;F34,[1]数据!G:I,3,0)</f>
        <v>48 AA 00 07 05 03 00 4D</v>
      </c>
      <c r="F34" s="2" t="s">
        <v>62</v>
      </c>
    </row>
    <row r="35" spans="1:6">
      <c r="A35" s="2">
        <v>34</v>
      </c>
      <c r="B35" s="5"/>
      <c r="C35" s="4" t="s">
        <v>19</v>
      </c>
      <c r="D35" s="4" t="s">
        <v>20</v>
      </c>
      <c r="E35" s="2" t="str">
        <f>VLOOKUP(D35&amp;F35,[1]数据!G:I,3,0)</f>
        <v>48 AA 00 07 06 03 00 4D</v>
      </c>
      <c r="F35" s="2" t="s">
        <v>62</v>
      </c>
    </row>
    <row r="36" spans="1:6">
      <c r="A36" s="2">
        <v>35</v>
      </c>
      <c r="B36" s="5"/>
      <c r="C36" s="4" t="s">
        <v>21</v>
      </c>
      <c r="D36" s="4" t="s">
        <v>22</v>
      </c>
      <c r="E36" s="2" t="str">
        <f>VLOOKUP(D36&amp;F36,[1]数据!G:I,3,0)</f>
        <v>48 AA 00 07 07 03 00 4D</v>
      </c>
      <c r="F36" s="2" t="s">
        <v>62</v>
      </c>
    </row>
    <row r="37" spans="1:6">
      <c r="A37" s="2">
        <v>36</v>
      </c>
      <c r="B37" s="5"/>
      <c r="C37" s="4" t="s">
        <v>23</v>
      </c>
      <c r="D37" s="4" t="s">
        <v>24</v>
      </c>
      <c r="E37" s="2" t="str">
        <f>VLOOKUP(D37&amp;F37,[1]数据!G:I,3,0)</f>
        <v>48 AA 00 08 08 03 00 4D</v>
      </c>
      <c r="F37" s="2" t="s">
        <v>63</v>
      </c>
    </row>
    <row r="38" spans="1:6">
      <c r="A38" s="2">
        <v>37</v>
      </c>
      <c r="B38" s="5"/>
      <c r="C38" s="4" t="s">
        <v>25</v>
      </c>
      <c r="D38" s="4" t="s">
        <v>26</v>
      </c>
      <c r="E38" s="2" t="str">
        <f>VLOOKUP(D38&amp;F38,[1]数据!G:I,3,0)</f>
        <v>48 AA 00 08 09 03 00 4D</v>
      </c>
      <c r="F38" s="2" t="s">
        <v>63</v>
      </c>
    </row>
    <row r="39" spans="1:6">
      <c r="A39" s="2">
        <v>38</v>
      </c>
      <c r="B39" s="5"/>
      <c r="C39" s="4" t="s">
        <v>27</v>
      </c>
      <c r="D39" s="4" t="s">
        <v>28</v>
      </c>
      <c r="E39" s="2" t="str">
        <f>VLOOKUP(D39&amp;F39,[1]数据!G:I,3,0)</f>
        <v>48 AA 00 08 0A 03 00 4D</v>
      </c>
      <c r="F39" s="2" t="s">
        <v>63</v>
      </c>
    </row>
    <row r="40" spans="1:6">
      <c r="A40" s="2">
        <v>39</v>
      </c>
      <c r="B40" s="5"/>
      <c r="C40" s="4" t="s">
        <v>29</v>
      </c>
      <c r="D40" s="4" t="s">
        <v>30</v>
      </c>
      <c r="E40" s="2" t="str">
        <f>VLOOKUP(D40&amp;F40,[1]数据!G:I,3,0)</f>
        <v>48 AA 00 08 0B 03 00 4D</v>
      </c>
      <c r="F40" s="2" t="s">
        <v>63</v>
      </c>
    </row>
    <row r="41" spans="1:6">
      <c r="A41" s="2">
        <v>40</v>
      </c>
      <c r="B41" s="5"/>
      <c r="C41" s="4" t="s">
        <v>31</v>
      </c>
      <c r="D41" s="4" t="s">
        <v>32</v>
      </c>
      <c r="E41" s="2" t="str">
        <f>VLOOKUP(D41&amp;F41,[1]数据!G:I,3,0)</f>
        <v>48 AA 00 08 0C 03 00 4D</v>
      </c>
      <c r="F41" s="2" t="s">
        <v>63</v>
      </c>
    </row>
    <row r="42" spans="1:6">
      <c r="A42" s="2">
        <v>41</v>
      </c>
      <c r="B42" s="5"/>
      <c r="C42" s="4" t="s">
        <v>33</v>
      </c>
      <c r="D42" s="4" t="s">
        <v>34</v>
      </c>
      <c r="E42" s="2" t="str">
        <f>VLOOKUP(D42&amp;F42,[1]数据!G:I,3,0)</f>
        <v>48 AA 00 08 0D 03 00 4D</v>
      </c>
      <c r="F42" s="2" t="s">
        <v>63</v>
      </c>
    </row>
    <row r="43" spans="1:6">
      <c r="A43" s="2">
        <v>42</v>
      </c>
      <c r="B43" s="5"/>
      <c r="C43" s="4" t="s">
        <v>35</v>
      </c>
      <c r="D43" s="4" t="s">
        <v>36</v>
      </c>
      <c r="E43" s="2" t="str">
        <f>VLOOKUP(D43&amp;F43,[1]数据!G:I,3,0)</f>
        <v>48 AA 00 08 0E 03 00 4D</v>
      </c>
      <c r="F43" s="2" t="s">
        <v>63</v>
      </c>
    </row>
    <row r="44" spans="1:6">
      <c r="A44" s="2">
        <v>43</v>
      </c>
      <c r="B44" s="5"/>
      <c r="C44" s="4" t="s">
        <v>37</v>
      </c>
      <c r="D44" s="4" t="s">
        <v>38</v>
      </c>
      <c r="E44" s="2" t="str">
        <f>VLOOKUP(D44&amp;F44,[1]数据!G:I,3,0)</f>
        <v>48 AA 00 08 0F 03 00 4D</v>
      </c>
      <c r="F44" s="2" t="s">
        <v>63</v>
      </c>
    </row>
    <row r="45" spans="1:6">
      <c r="A45" s="2">
        <v>44</v>
      </c>
      <c r="B45" s="5"/>
      <c r="C45" s="4" t="s">
        <v>64</v>
      </c>
      <c r="D45" s="4" t="s">
        <v>40</v>
      </c>
      <c r="E45" s="2" t="str">
        <f>VLOOKUP(D45&amp;F45,[1]数据!G:I,3,0)</f>
        <v>48 AA 00 08 10 03 00 4D</v>
      </c>
      <c r="F45" s="2" t="s">
        <v>63</v>
      </c>
    </row>
    <row r="46" spans="1:6">
      <c r="A46" s="2">
        <v>45</v>
      </c>
      <c r="B46" s="5"/>
      <c r="C46" s="10" t="s">
        <v>65</v>
      </c>
      <c r="D46" s="4" t="s">
        <v>42</v>
      </c>
      <c r="E46" s="2" t="str">
        <f>VLOOKUP(D46&amp;F46,[1]数据!G:I,3,0)</f>
        <v>48 AA 00 08 11 03 00 4D</v>
      </c>
      <c r="F46" s="2" t="s">
        <v>63</v>
      </c>
    </row>
    <row r="47" spans="1:6">
      <c r="A47" s="2">
        <v>46</v>
      </c>
      <c r="B47" s="5"/>
      <c r="C47" s="4" t="s">
        <v>43</v>
      </c>
      <c r="D47" s="4" t="s">
        <v>44</v>
      </c>
      <c r="E47" s="2" t="str">
        <f>VLOOKUP(D47&amp;F47,[1]数据!G:I,3,0)</f>
        <v>48 AA 00 08 12 03 00 4D</v>
      </c>
      <c r="F47" s="2" t="s">
        <v>63</v>
      </c>
    </row>
    <row r="48" spans="1:6">
      <c r="A48" s="2">
        <v>47</v>
      </c>
      <c r="B48" s="5"/>
      <c r="C48" s="4" t="s">
        <v>45</v>
      </c>
      <c r="D48" s="4" t="s">
        <v>46</v>
      </c>
      <c r="E48" s="2" t="str">
        <f>VLOOKUP(D48&amp;F48,[1]数据!G:I,3,0)</f>
        <v>48 AA 00 08 13 03 00 4D</v>
      </c>
      <c r="F48" s="2" t="s">
        <v>63</v>
      </c>
    </row>
    <row r="49" spans="1:6">
      <c r="A49" s="2">
        <v>48</v>
      </c>
      <c r="B49" s="5"/>
      <c r="C49" s="4" t="s">
        <v>47</v>
      </c>
      <c r="D49" s="4" t="s">
        <v>48</v>
      </c>
      <c r="E49" s="2" t="str">
        <f>VLOOKUP(D49&amp;F49,[1]数据!G:I,3,0)</f>
        <v>48 AA 00 08 14 03 00 4D</v>
      </c>
      <c r="F49" s="2" t="s">
        <v>63</v>
      </c>
    </row>
    <row r="50" spans="1:6">
      <c r="A50" s="2">
        <v>49</v>
      </c>
      <c r="B50" s="5"/>
      <c r="C50" s="4" t="s">
        <v>49</v>
      </c>
      <c r="D50" s="4" t="s">
        <v>50</v>
      </c>
      <c r="E50" s="2" t="str">
        <f>VLOOKUP(D50&amp;F50,[1]数据!G:I,3,0)</f>
        <v>48 AA 00 08 15 03 00 4D</v>
      </c>
      <c r="F50" s="2" t="s">
        <v>63</v>
      </c>
    </row>
    <row r="51" spans="1:6">
      <c r="A51" s="2">
        <v>50</v>
      </c>
      <c r="B51" s="5"/>
      <c r="C51" s="4" t="s">
        <v>51</v>
      </c>
      <c r="D51" s="4" t="s">
        <v>52</v>
      </c>
      <c r="E51" s="2" t="str">
        <f>VLOOKUP(D51&amp;F51,[1]数据!G:I,3,0)</f>
        <v>48 AA 00 08 16 03 00 4D</v>
      </c>
      <c r="F51" s="2" t="s">
        <v>63</v>
      </c>
    </row>
    <row r="52" spans="1:6">
      <c r="A52" s="2">
        <v>51</v>
      </c>
      <c r="B52" s="5"/>
      <c r="C52" s="4" t="s">
        <v>53</v>
      </c>
      <c r="D52" s="4" t="s">
        <v>54</v>
      </c>
      <c r="E52" s="2" t="str">
        <f>VLOOKUP(D52&amp;F52,[1]数据!G:I,3,0)</f>
        <v>48 AA 00 08 17 03 00 4D</v>
      </c>
      <c r="F52" s="2" t="s">
        <v>63</v>
      </c>
    </row>
    <row r="53" spans="1:6">
      <c r="A53" s="2">
        <v>52</v>
      </c>
      <c r="B53" s="5"/>
      <c r="C53" s="4" t="s">
        <v>55</v>
      </c>
      <c r="D53" s="4" t="s">
        <v>56</v>
      </c>
      <c r="E53" s="2" t="str">
        <f>VLOOKUP(D53&amp;F53,[1]数据!G:I,3,0)</f>
        <v>48 AA 00 08 18 03 00 4D</v>
      </c>
      <c r="F53" s="2" t="s">
        <v>63</v>
      </c>
    </row>
    <row r="54" spans="1:6">
      <c r="A54" s="2">
        <v>53</v>
      </c>
      <c r="B54" s="5"/>
      <c r="C54" s="4" t="s">
        <v>57</v>
      </c>
      <c r="D54" s="4" t="s">
        <v>58</v>
      </c>
      <c r="E54" s="2" t="str">
        <f>VLOOKUP(D54&amp;F54,[1]数据!G:I,3,0)</f>
        <v>48 AA 00 08 19 03 00 4D</v>
      </c>
      <c r="F54" s="2" t="s">
        <v>63</v>
      </c>
    </row>
    <row r="55" spans="1:6">
      <c r="A55" s="2">
        <v>54</v>
      </c>
      <c r="B55" s="7"/>
      <c r="C55" s="8" t="s">
        <v>59</v>
      </c>
      <c r="D55" s="8" t="s">
        <v>60</v>
      </c>
      <c r="E55" s="9" t="str">
        <f>VLOOKUP(D55&amp;F55,[1]数据!G:I,3,0)</f>
        <v>48 AA 00 08 1A 03 00 4D</v>
      </c>
      <c r="F55" s="2" t="s">
        <v>63</v>
      </c>
    </row>
    <row r="56" spans="1:6">
      <c r="A56" s="2">
        <v>55</v>
      </c>
      <c r="B56" s="3" t="s">
        <v>66</v>
      </c>
      <c r="C56" s="4" t="s">
        <v>6</v>
      </c>
      <c r="D56" s="4" t="s">
        <v>7</v>
      </c>
      <c r="E56" s="2" t="str">
        <f>VLOOKUP(D56&amp;F56,[1]数据!K:N,4,0)</f>
        <v>48 AA 00 04 00 02 00 4D</v>
      </c>
      <c r="F56" s="2" t="s">
        <v>67</v>
      </c>
    </row>
    <row r="57" spans="1:6">
      <c r="A57" s="2">
        <v>56</v>
      </c>
      <c r="B57" s="5"/>
      <c r="C57" s="4" t="s">
        <v>9</v>
      </c>
      <c r="D57" s="4" t="s">
        <v>10</v>
      </c>
      <c r="E57" s="2" t="str">
        <f>VLOOKUP(D57&amp;F57,[1]数据!K:N,4,0)</f>
        <v>48 AA 00 04 01 02 00 4D</v>
      </c>
      <c r="F57" s="2" t="s">
        <v>67</v>
      </c>
    </row>
    <row r="58" spans="1:6">
      <c r="A58" s="2">
        <v>57</v>
      </c>
      <c r="B58" s="5"/>
      <c r="C58" s="4" t="s">
        <v>11</v>
      </c>
      <c r="D58" s="4" t="s">
        <v>12</v>
      </c>
      <c r="E58" s="2" t="str">
        <f>VLOOKUP(D58&amp;F58,[1]数据!K:N,4,0)</f>
        <v>48 AA 00 04 02 02 00 4D</v>
      </c>
      <c r="F58" s="2" t="s">
        <v>67</v>
      </c>
    </row>
    <row r="59" spans="1:6">
      <c r="A59" s="2">
        <v>58</v>
      </c>
      <c r="B59" s="5"/>
      <c r="C59" s="4" t="s">
        <v>13</v>
      </c>
      <c r="D59" s="4" t="s">
        <v>14</v>
      </c>
      <c r="E59" s="2" t="str">
        <f>VLOOKUP(D59&amp;F59,[1]数据!K:N,4,0)</f>
        <v>48 AA 00 04 03 02 00 4D</v>
      </c>
      <c r="F59" s="2" t="s">
        <v>67</v>
      </c>
    </row>
    <row r="60" spans="1:6">
      <c r="A60" s="2">
        <v>59</v>
      </c>
      <c r="B60" s="5"/>
      <c r="C60" s="4" t="s">
        <v>15</v>
      </c>
      <c r="D60" s="4" t="s">
        <v>16</v>
      </c>
      <c r="E60" s="2" t="str">
        <f>VLOOKUP(D60&amp;F60,[1]数据!K:N,4,0)</f>
        <v>48 AA 00 04 04 02 00 4D</v>
      </c>
      <c r="F60" s="2" t="s">
        <v>67</v>
      </c>
    </row>
    <row r="61" spans="1:6">
      <c r="A61" s="2">
        <v>60</v>
      </c>
      <c r="B61" s="5"/>
      <c r="C61" s="4" t="s">
        <v>17</v>
      </c>
      <c r="D61" s="4" t="s">
        <v>18</v>
      </c>
      <c r="E61" s="2" t="str">
        <f>VLOOKUP(D61&amp;F61,[1]数据!K:N,4,0)</f>
        <v>48 AA 00 04 05 02 00 4D</v>
      </c>
      <c r="F61" s="2" t="s">
        <v>67</v>
      </c>
    </row>
    <row r="62" spans="1:6">
      <c r="A62" s="2">
        <v>61</v>
      </c>
      <c r="B62" s="5"/>
      <c r="C62" s="4" t="s">
        <v>19</v>
      </c>
      <c r="D62" s="4" t="s">
        <v>20</v>
      </c>
      <c r="E62" s="2" t="str">
        <f>VLOOKUP(D62&amp;F62,[1]数据!K:N,4,0)</f>
        <v>48 AA 00 04 06 01 00 4D</v>
      </c>
      <c r="F62" s="2" t="s">
        <v>68</v>
      </c>
    </row>
    <row r="63" spans="1:6">
      <c r="A63" s="2">
        <v>62</v>
      </c>
      <c r="B63" s="5"/>
      <c r="C63" s="4" t="s">
        <v>21</v>
      </c>
      <c r="D63" s="4" t="s">
        <v>22</v>
      </c>
      <c r="E63" s="2" t="str">
        <f>VLOOKUP(D63&amp;F63,[1]数据!K:N,4,0)</f>
        <v>48 AA 00 04 07 01 00 4D</v>
      </c>
      <c r="F63" s="2" t="s">
        <v>68</v>
      </c>
    </row>
    <row r="64" spans="1:6">
      <c r="A64" s="2">
        <v>63</v>
      </c>
      <c r="B64" s="5"/>
      <c r="C64" s="4" t="s">
        <v>23</v>
      </c>
      <c r="D64" s="4" t="s">
        <v>24</v>
      </c>
      <c r="E64" s="2" t="str">
        <f>VLOOKUP(D64&amp;F64,[1]数据!K:N,4,0)</f>
        <v>48 AA 00 04 08 01 00 4D</v>
      </c>
      <c r="F64" s="2" t="s">
        <v>68</v>
      </c>
    </row>
    <row r="65" spans="1:6">
      <c r="A65" s="2">
        <v>64</v>
      </c>
      <c r="B65" s="5"/>
      <c r="C65" s="4" t="s">
        <v>25</v>
      </c>
      <c r="D65" s="4" t="s">
        <v>26</v>
      </c>
      <c r="E65" s="2" t="str">
        <f>VLOOKUP(D65&amp;F65,[1]数据!K:N,4,0)</f>
        <v>48 AA 00 04 09 01 00 4D</v>
      </c>
      <c r="F65" s="2" t="s">
        <v>68</v>
      </c>
    </row>
    <row r="66" spans="1:6">
      <c r="A66" s="2">
        <v>65</v>
      </c>
      <c r="B66" s="5"/>
      <c r="C66" s="4" t="s">
        <v>27</v>
      </c>
      <c r="D66" s="4" t="s">
        <v>28</v>
      </c>
      <c r="E66" s="2" t="str">
        <f>VLOOKUP(D66&amp;F66,[1]数据!K:N,4,0)</f>
        <v>48 AA 00 04 0A 01 00 4D</v>
      </c>
      <c r="F66" s="2" t="s">
        <v>68</v>
      </c>
    </row>
    <row r="67" spans="1:6">
      <c r="A67" s="2">
        <v>66</v>
      </c>
      <c r="B67" s="5"/>
      <c r="C67" s="4" t="s">
        <v>29</v>
      </c>
      <c r="D67" s="4" t="s">
        <v>30</v>
      </c>
      <c r="E67" s="2" t="str">
        <f>VLOOKUP(D67&amp;F67,[1]数据!K:N,4,0)</f>
        <v>48 AA 00 04 0B 01 00 4D</v>
      </c>
      <c r="F67" s="2" t="s">
        <v>68</v>
      </c>
    </row>
    <row r="68" spans="1:6">
      <c r="A68" s="2">
        <v>67</v>
      </c>
      <c r="B68" s="5"/>
      <c r="C68" s="4" t="s">
        <v>31</v>
      </c>
      <c r="D68" s="4" t="s">
        <v>32</v>
      </c>
      <c r="E68" s="2" t="str">
        <f>VLOOKUP(D68&amp;F68,[1]数据!K:N,4,0)</f>
        <v>48 AA 00 04 0C 01 00 4D</v>
      </c>
      <c r="F68" s="2" t="s">
        <v>68</v>
      </c>
    </row>
    <row r="69" spans="1:6">
      <c r="A69" s="2">
        <v>68</v>
      </c>
      <c r="B69" s="5"/>
      <c r="C69" s="4" t="s">
        <v>33</v>
      </c>
      <c r="D69" s="4" t="s">
        <v>34</v>
      </c>
      <c r="E69" s="2" t="str">
        <f>VLOOKUP(D69&amp;F69,[1]数据!K:N,4,0)</f>
        <v>48 AA 00 04 0D 01 00 4D</v>
      </c>
      <c r="F69" s="2" t="s">
        <v>68</v>
      </c>
    </row>
    <row r="70" spans="1:6">
      <c r="A70" s="2">
        <v>69</v>
      </c>
      <c r="B70" s="5"/>
      <c r="C70" s="4" t="s">
        <v>35</v>
      </c>
      <c r="D70" s="4" t="s">
        <v>36</v>
      </c>
      <c r="E70" s="2" t="str">
        <f>VLOOKUP(D70&amp;F70,[1]数据!K:N,4,0)</f>
        <v>48 AA 00 04 0E 01 00 4D</v>
      </c>
      <c r="F70" s="2" t="s">
        <v>68</v>
      </c>
    </row>
    <row r="71" spans="1:6">
      <c r="A71" s="2">
        <v>70</v>
      </c>
      <c r="B71" s="5"/>
      <c r="C71" s="4" t="s">
        <v>37</v>
      </c>
      <c r="D71" s="4" t="s">
        <v>38</v>
      </c>
      <c r="E71" s="2" t="str">
        <f>VLOOKUP(D71&amp;F71,[1]数据!K:N,4,0)</f>
        <v>48 AA 00 04 0F 01 00 4D</v>
      </c>
      <c r="F71" s="2" t="s">
        <v>68</v>
      </c>
    </row>
    <row r="72" spans="1:6">
      <c r="A72" s="2">
        <v>71</v>
      </c>
      <c r="B72" s="5"/>
      <c r="C72" s="4" t="s">
        <v>64</v>
      </c>
      <c r="D72" s="4" t="s">
        <v>40</v>
      </c>
      <c r="E72" s="2" t="str">
        <f>VLOOKUP(D72&amp;F72,[1]数据!K:N,4,0)</f>
        <v>48 AA 00 04 10 01 00 4D</v>
      </c>
      <c r="F72" s="2" t="s">
        <v>68</v>
      </c>
    </row>
    <row r="73" spans="1:6">
      <c r="A73" s="2">
        <v>72</v>
      </c>
      <c r="B73" s="5"/>
      <c r="C73" s="10" t="s">
        <v>65</v>
      </c>
      <c r="D73" s="4" t="s">
        <v>42</v>
      </c>
      <c r="E73" s="2" t="str">
        <f>VLOOKUP(D73&amp;F73,[1]数据!K:N,4,0)</f>
        <v>48 AA 00 04 11 01 00 4D</v>
      </c>
      <c r="F73" s="2" t="s">
        <v>68</v>
      </c>
    </row>
    <row r="74" spans="1:6">
      <c r="A74" s="2">
        <v>73</v>
      </c>
      <c r="B74" s="5"/>
      <c r="C74" s="4" t="s">
        <v>43</v>
      </c>
      <c r="D74" s="4" t="s">
        <v>44</v>
      </c>
      <c r="E74" s="2" t="str">
        <f>VLOOKUP(D74&amp;F74,[1]数据!K:N,4,0)</f>
        <v>48 AA 00 04 12 01 00 4D</v>
      </c>
      <c r="F74" s="2" t="s">
        <v>68</v>
      </c>
    </row>
    <row r="75" spans="1:6">
      <c r="A75" s="2">
        <v>74</v>
      </c>
      <c r="B75" s="5"/>
      <c r="C75" s="4" t="s">
        <v>45</v>
      </c>
      <c r="D75" s="4" t="s">
        <v>46</v>
      </c>
      <c r="E75" s="2" t="str">
        <f>VLOOKUP(D75&amp;F75,[1]数据!K:N,4,0)</f>
        <v>48 AA 00 04 13 01 00 4D</v>
      </c>
      <c r="F75" s="2" t="s">
        <v>68</v>
      </c>
    </row>
    <row r="76" spans="1:6">
      <c r="A76" s="2">
        <v>75</v>
      </c>
      <c r="B76" s="5"/>
      <c r="C76" s="4" t="s">
        <v>47</v>
      </c>
      <c r="D76" s="4" t="s">
        <v>48</v>
      </c>
      <c r="E76" s="2" t="str">
        <f>VLOOKUP(D76&amp;F76,[1]数据!K:N,4,0)</f>
        <v>48 AA 00 04 14 01 00 4D</v>
      </c>
      <c r="F76" s="2" t="s">
        <v>68</v>
      </c>
    </row>
    <row r="77" spans="1:6">
      <c r="A77" s="2">
        <v>76</v>
      </c>
      <c r="B77" s="5"/>
      <c r="C77" s="4" t="s">
        <v>49</v>
      </c>
      <c r="D77" s="4" t="s">
        <v>50</v>
      </c>
      <c r="E77" s="2" t="str">
        <f>VLOOKUP(D77&amp;F77,[1]数据!K:N,4,0)</f>
        <v>48 AA 00 04 15 01 00 4D</v>
      </c>
      <c r="F77" s="2" t="s">
        <v>68</v>
      </c>
    </row>
    <row r="78" spans="1:6">
      <c r="A78" s="2">
        <v>77</v>
      </c>
      <c r="B78" s="5"/>
      <c r="C78" s="4" t="s">
        <v>51</v>
      </c>
      <c r="D78" s="4" t="s">
        <v>52</v>
      </c>
      <c r="E78" s="2" t="str">
        <f>VLOOKUP(D78&amp;F78,[1]数据!K:N,4,0)</f>
        <v>48 AA 00 04 16 01 00 4D</v>
      </c>
      <c r="F78" s="2" t="s">
        <v>68</v>
      </c>
    </row>
    <row r="79" spans="1:6">
      <c r="A79" s="2">
        <v>78</v>
      </c>
      <c r="B79" s="5"/>
      <c r="C79" s="4" t="s">
        <v>53</v>
      </c>
      <c r="D79" s="4" t="s">
        <v>54</v>
      </c>
      <c r="E79" s="2" t="str">
        <f>VLOOKUP(D79&amp;F79,[1]数据!K:N,4,0)</f>
        <v>48 AA 00 04 17 01 00 4D</v>
      </c>
      <c r="F79" s="2" t="s">
        <v>68</v>
      </c>
    </row>
    <row r="80" spans="1:6">
      <c r="A80" s="2">
        <v>79</v>
      </c>
      <c r="B80" s="5"/>
      <c r="C80" s="4" t="s">
        <v>55</v>
      </c>
      <c r="D80" s="4" t="s">
        <v>56</v>
      </c>
      <c r="E80" s="2" t="str">
        <f>VLOOKUP(D80&amp;F80,[1]数据!K:N,4,0)</f>
        <v>48 AA 00 04 18 01 00 4D</v>
      </c>
      <c r="F80" s="2" t="s">
        <v>68</v>
      </c>
    </row>
    <row r="81" spans="1:6">
      <c r="A81" s="2">
        <v>80</v>
      </c>
      <c r="B81" s="5"/>
      <c r="C81" s="4" t="s">
        <v>57</v>
      </c>
      <c r="D81" s="4" t="s">
        <v>58</v>
      </c>
      <c r="E81" s="2" t="str">
        <f>VLOOKUP(D81&amp;F81,[1]数据!K:N,4,0)</f>
        <v>48 AA 00 04 19 01 00 4D</v>
      </c>
      <c r="F81" s="2" t="s">
        <v>68</v>
      </c>
    </row>
    <row r="82" spans="1:6">
      <c r="A82" s="2">
        <v>81</v>
      </c>
      <c r="B82" s="7"/>
      <c r="C82" s="8" t="s">
        <v>59</v>
      </c>
      <c r="D82" s="8" t="s">
        <v>60</v>
      </c>
      <c r="E82" s="9" t="str">
        <f>VLOOKUP(D82&amp;F82,[1]数据!K:N,4,0)</f>
        <v>48 AA 00 04 1A 01 00 5D</v>
      </c>
      <c r="F82" s="2" t="s">
        <v>68</v>
      </c>
    </row>
    <row r="83" spans="1:6">
      <c r="A83" s="2">
        <v>82</v>
      </c>
      <c r="B83" s="3" t="s">
        <v>69</v>
      </c>
      <c r="C83" s="2">
        <v>1</v>
      </c>
      <c r="D83" s="2"/>
      <c r="E83" s="11" t="s">
        <v>70</v>
      </c>
      <c r="F83" s="2"/>
    </row>
    <row r="84" spans="1:6">
      <c r="A84" s="2">
        <v>83</v>
      </c>
      <c r="B84" s="5"/>
      <c r="C84" s="2">
        <v>2</v>
      </c>
      <c r="D84" s="2"/>
      <c r="E84" s="11" t="s">
        <v>71</v>
      </c>
      <c r="F84" s="2"/>
    </row>
    <row r="85" spans="1:6">
      <c r="A85" s="2">
        <v>84</v>
      </c>
      <c r="B85" s="5"/>
      <c r="C85" s="2">
        <v>3</v>
      </c>
      <c r="D85" s="2"/>
      <c r="E85" s="11" t="s">
        <v>72</v>
      </c>
      <c r="F85" s="2"/>
    </row>
    <row r="86" spans="1:6">
      <c r="A86" s="2">
        <v>85</v>
      </c>
      <c r="B86" s="5"/>
      <c r="C86" s="2">
        <v>4</v>
      </c>
      <c r="D86" s="2"/>
      <c r="E86" s="11" t="s">
        <v>73</v>
      </c>
      <c r="F86" s="2"/>
    </row>
    <row r="87" spans="1:6">
      <c r="A87" s="2">
        <v>86</v>
      </c>
      <c r="B87" s="5"/>
      <c r="C87" s="2">
        <v>5</v>
      </c>
      <c r="D87" s="2"/>
      <c r="E87" s="11" t="s">
        <v>74</v>
      </c>
      <c r="F87" s="2"/>
    </row>
    <row r="88" spans="1:6">
      <c r="A88" s="2">
        <v>87</v>
      </c>
      <c r="B88" s="5"/>
      <c r="C88" s="2">
        <v>6</v>
      </c>
      <c r="D88" s="2"/>
      <c r="E88" s="11" t="s">
        <v>75</v>
      </c>
      <c r="F88" s="2"/>
    </row>
    <row r="89" spans="1:6">
      <c r="A89" s="2">
        <v>88</v>
      </c>
      <c r="B89" s="5"/>
      <c r="C89" s="2">
        <v>7</v>
      </c>
      <c r="D89" s="2"/>
      <c r="E89" s="11" t="s">
        <v>76</v>
      </c>
      <c r="F89" s="2"/>
    </row>
    <row r="90" spans="1:6">
      <c r="A90" s="2">
        <v>89</v>
      </c>
      <c r="B90" s="5"/>
      <c r="C90" s="2">
        <v>8</v>
      </c>
      <c r="D90" s="2"/>
      <c r="E90" s="11" t="s">
        <v>77</v>
      </c>
      <c r="F90" s="2"/>
    </row>
    <row r="91" spans="1:6">
      <c r="A91" s="2">
        <v>90</v>
      </c>
      <c r="B91" s="7"/>
      <c r="C91" s="2">
        <v>9</v>
      </c>
      <c r="D91" s="2"/>
      <c r="E91" s="11" t="s">
        <v>78</v>
      </c>
      <c r="F91" s="2"/>
    </row>
  </sheetData>
  <mergeCells count="4">
    <mergeCell ref="B2:B28"/>
    <mergeCell ref="B29:B55"/>
    <mergeCell ref="B56:B82"/>
    <mergeCell ref="B83:B91"/>
  </mergeCells>
  <dataValidations count="3">
    <dataValidation type="list" allowBlank="1" showInputMessage="1" showErrorMessage="1" sqref="F2:F28">
      <formula1>"10dB,9dB,8dB,7dB,6dB,5dB,4dB,3dB,2dB,1dB,0dB,负1dB,负2dB,负3dB,负4dB,负5dB,负6dB,负7dB,负8dB,负9dB,负10dB,负11dB,负12dB,负13dB,负14dB,负15dB,负16dB,负17dB,负18dB,负19dB,负20dB,负30dB,负40dB,负50dB,负60dB,负70dB,负80dB"</formula1>
    </dataValidation>
    <dataValidation type="list" allowBlank="1" showInputMessage="1" showErrorMessage="1" sqref="F29:F55">
      <formula1>"加6dB,加3dB,加2dB,加1dB,减1dB,减2dB,减3dB,减6dB"</formula1>
    </dataValidation>
    <dataValidation type="list" allowBlank="1" showInputMessage="1" showErrorMessage="1" sqref="F56:F82">
      <formula1>"开,关"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xianyy</cp:lastModifiedBy>
  <dcterms:created xsi:type="dcterms:W3CDTF">2024-12-06T08:28:00Z</dcterms:created>
  <dcterms:modified xsi:type="dcterms:W3CDTF">2025-08-13T05:42:18Z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37F7DE389110400D8AE772B566AA3E53_11</vt:lpwstr>
  </property>
  <property fmtid="{D5CDD505-2E9C-101B-9397-08002B2CF9AE}" pid="3" name="KSOProductBuildVer">
    <vt:lpwstr>2052-12.1.0.19770</vt:lpwstr>
  </property>
</Properties>
</file>